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ggi\Desktop\BIO767\Data\Clean\"/>
    </mc:Choice>
  </mc:AlternateContent>
  <xr:revisionPtr revIDLastSave="0" documentId="13_ncr:1_{E2C1D073-B658-4B34-A9DD-4FBC39D8B752}" xr6:coauthVersionLast="47" xr6:coauthVersionMax="47" xr10:uidLastSave="{00000000-0000-0000-0000-000000000000}"/>
  <bookViews>
    <workbookView xWindow="-108" yWindow="-108" windowWidth="23256" windowHeight="13176" xr2:uid="{00D123A3-5613-4AD8-B796-978F25D843C9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<sst xmlns="http://schemas.openxmlformats.org/spreadsheetml/2006/main" count="10775" uniqueCount="1505">
  <si>
    <t>Sender</t>
  </si>
  <si>
    <t>Area</t>
  </si>
  <si>
    <t>Sample_type</t>
  </si>
  <si>
    <t>Station_ID_original</t>
  </si>
  <si>
    <t>Station_ID_New</t>
  </si>
  <si>
    <t>Survey</t>
  </si>
  <si>
    <t>Survey_code</t>
  </si>
  <si>
    <t>Year</t>
  </si>
  <si>
    <t>Quarter</t>
  </si>
  <si>
    <t>Month</t>
  </si>
  <si>
    <t>Day</t>
  </si>
  <si>
    <t>Date</t>
  </si>
  <si>
    <t>Survey_year</t>
  </si>
  <si>
    <t>Station_ID_Year</t>
  </si>
  <si>
    <t>Genotyping_round</t>
  </si>
  <si>
    <t>MAF_ID</t>
  </si>
  <si>
    <t>New_ID</t>
  </si>
  <si>
    <t>order_original_station</t>
  </si>
  <si>
    <t>order_new_station</t>
  </si>
  <si>
    <t>order_original_ind</t>
  </si>
  <si>
    <t>order_NS_19.20.ad_ind</t>
  </si>
  <si>
    <t>order_NS_19.20_0.1.ad_ind</t>
  </si>
  <si>
    <t>order_NS_0.1peryear_ad</t>
  </si>
  <si>
    <t>order_NS_19.20_0.1.ad_ind_REVISED</t>
  </si>
  <si>
    <t>Gear</t>
  </si>
  <si>
    <t>Station</t>
  </si>
  <si>
    <t>Haul</t>
  </si>
  <si>
    <t>FishNr</t>
  </si>
  <si>
    <t>Whole_weight_g</t>
  </si>
  <si>
    <t>Length_mm</t>
  </si>
  <si>
    <t>Age_otolith</t>
  </si>
  <si>
    <t>Age_length</t>
  </si>
  <si>
    <t>Age_comb</t>
  </si>
  <si>
    <t>Maturity</t>
  </si>
  <si>
    <t>Gallbl.</t>
  </si>
  <si>
    <t>Lever1</t>
  </si>
  <si>
    <t>Magpak.1</t>
  </si>
  <si>
    <t>Magpak.2</t>
  </si>
  <si>
    <t>Otolit</t>
  </si>
  <si>
    <t>Fena</t>
  </si>
  <si>
    <t>Lever2</t>
  </si>
  <si>
    <t>Station_name</t>
  </si>
  <si>
    <t>Subdiv</t>
  </si>
  <si>
    <t>Rect</t>
  </si>
  <si>
    <t>ICES</t>
  </si>
  <si>
    <t>Lat_original</t>
  </si>
  <si>
    <t>Long_original</t>
  </si>
  <si>
    <t>Lat_dec</t>
  </si>
  <si>
    <t>Lon_dec</t>
  </si>
  <si>
    <t>Coord_Val</t>
  </si>
  <si>
    <t>Near_land_m</t>
  </si>
  <si>
    <t>Near_baseline_m</t>
  </si>
  <si>
    <t>Dist_baseline_m</t>
  </si>
  <si>
    <t>Cell_size</t>
  </si>
  <si>
    <t>Coast_shp</t>
  </si>
  <si>
    <t>Dist_Manual_YN</t>
  </si>
  <si>
    <t>Depth_m</t>
  </si>
  <si>
    <t>Depth_Val</t>
  </si>
  <si>
    <t>Duration_min</t>
  </si>
  <si>
    <t>Distance_km</t>
  </si>
  <si>
    <t>Swept_area</t>
  </si>
  <si>
    <t>Kg_per_h</t>
  </si>
  <si>
    <t>Tot_no_per_h</t>
  </si>
  <si>
    <t>Genot_success_33diag</t>
  </si>
  <si>
    <t>Genot_success59</t>
  </si>
  <si>
    <t>Genot_success61</t>
  </si>
  <si>
    <t>grp.grp</t>
  </si>
  <si>
    <t>list_Hba1</t>
  </si>
  <si>
    <t>list_Hba4</t>
  </si>
  <si>
    <t>list_Hbb1</t>
  </si>
  <si>
    <t>list_Hbb5</t>
  </si>
  <si>
    <t>list_INV01</t>
  </si>
  <si>
    <t>list_INV02</t>
  </si>
  <si>
    <t>list_INV07</t>
  </si>
  <si>
    <t>list_INV12</t>
  </si>
  <si>
    <t>list_LG11</t>
  </si>
  <si>
    <t>list_LG16a</t>
  </si>
  <si>
    <t>list_LG16b</t>
  </si>
  <si>
    <t>list_LG16c</t>
  </si>
  <si>
    <t>New_ID2</t>
  </si>
  <si>
    <t>CA</t>
  </si>
  <si>
    <t>CodS</t>
  </si>
  <si>
    <t>Adult</t>
  </si>
  <si>
    <t>Gullmarsfjorden_CodS</t>
  </si>
  <si>
    <t>Gullmarsfjorden</t>
  </si>
  <si>
    <t>CodS14</t>
  </si>
  <si>
    <t>Gullmarsfjorden_CodS14</t>
  </si>
  <si>
    <t>TORSK_GU-CodS108</t>
  </si>
  <si>
    <t>CodS108</t>
  </si>
  <si>
    <t>Cage</t>
  </si>
  <si>
    <t>NA</t>
  </si>
  <si>
    <t>58.21</t>
  </si>
  <si>
    <t>11.35</t>
  </si>
  <si>
    <t>58.3318181818182</t>
  </si>
  <si>
    <t>11.5651515151515</t>
  </si>
  <si>
    <t>Mean</t>
  </si>
  <si>
    <t>303.220580654999</t>
  </si>
  <si>
    <t>20504.2609612999</t>
  </si>
  <si>
    <t>20495.5</t>
  </si>
  <si>
    <t>Terrängkartan_vattenytor</t>
  </si>
  <si>
    <t>N</t>
  </si>
  <si>
    <t>True</t>
  </si>
  <si>
    <t>0.96969696969697</t>
  </si>
  <si>
    <t>0.983050847457627</t>
  </si>
  <si>
    <t>0.983606557377049</t>
  </si>
  <si>
    <t>TORSK_GU-CodS117</t>
  </si>
  <si>
    <t>CodS117</t>
  </si>
  <si>
    <t>58.22</t>
  </si>
  <si>
    <t>CodS130</t>
  </si>
  <si>
    <t>TORSK_GU-CodS134</t>
  </si>
  <si>
    <t>CodS134</t>
  </si>
  <si>
    <t>58.18</t>
  </si>
  <si>
    <t>11.32</t>
  </si>
  <si>
    <t>TORSK_GU-CodS219</t>
  </si>
  <si>
    <t>CodS219</t>
  </si>
  <si>
    <t>HK</t>
  </si>
  <si>
    <t>North Sea</t>
  </si>
  <si>
    <t>North_Sea</t>
  </si>
  <si>
    <t>Codflict</t>
  </si>
  <si>
    <t>GM_NOT</t>
  </si>
  <si>
    <t>North_Sea_GM_NOT</t>
  </si>
  <si>
    <t>TORSK_GU2-GM-NOT-11</t>
  </si>
  <si>
    <t>GM-NOT-11</t>
  </si>
  <si>
    <t>NSn?</t>
  </si>
  <si>
    <t>1831.3</t>
  </si>
  <si>
    <t>4a</t>
  </si>
  <si>
    <t>57.78</t>
  </si>
  <si>
    <t>5.125</t>
  </si>
  <si>
    <t>83663.4226177999</t>
  </si>
  <si>
    <t>-83027.8602421999</t>
  </si>
  <si>
    <t>-82860.914063</t>
  </si>
  <si>
    <t>SkaKat_HR</t>
  </si>
  <si>
    <t>Y</t>
  </si>
  <si>
    <t>103.5</t>
  </si>
  <si>
    <t>Guess (ArcMap)</t>
  </si>
  <si>
    <t>0.939393939393939</t>
  </si>
  <si>
    <t>0.966101694915254</t>
  </si>
  <si>
    <t>0.967213114754098</t>
  </si>
  <si>
    <t>TORSK_GU2-GM-NOT-12</t>
  </si>
  <si>
    <t>GM-NOT-12</t>
  </si>
  <si>
    <t>2062.7</t>
  </si>
  <si>
    <t>0.878787878787879</t>
  </si>
  <si>
    <t>0.864406779661017</t>
  </si>
  <si>
    <t>0.868852459016393</t>
  </si>
  <si>
    <t>TORSK_GU2-GM-NOT-24</t>
  </si>
  <si>
    <t>GM-NOT-24</t>
  </si>
  <si>
    <t>330.8</t>
  </si>
  <si>
    <t>TORSK_GU2-GM-NOT-37</t>
  </si>
  <si>
    <t>GM-NOT-37</t>
  </si>
  <si>
    <t>0.950819672131147</t>
  </si>
  <si>
    <t>TORSK_GU2-GM-NOT-42</t>
  </si>
  <si>
    <t>GM-NOT-42</t>
  </si>
  <si>
    <t>2632.3</t>
  </si>
  <si>
    <t>TORSK_GU2-GM-NOT-54</t>
  </si>
  <si>
    <t>GM-NOT-54</t>
  </si>
  <si>
    <t>TORSK_GU2-GM-NOT-63</t>
  </si>
  <si>
    <t>GM-NOT-63</t>
  </si>
  <si>
    <t>611.8</t>
  </si>
  <si>
    <t>TORSK_GU2-GM-NOT-64</t>
  </si>
  <si>
    <t>GM-NOT-64</t>
  </si>
  <si>
    <t>427.2</t>
  </si>
  <si>
    <t>0.909090909090909</t>
  </si>
  <si>
    <t>0.88135593220339</t>
  </si>
  <si>
    <t>0.885245901639344</t>
  </si>
  <si>
    <t>TORSK_GU2-GM-NOT-65</t>
  </si>
  <si>
    <t>GM-NOT-65</t>
  </si>
  <si>
    <t>TORSK_GU2-GM-NOT-07</t>
  </si>
  <si>
    <t>GM-NOT-07</t>
  </si>
  <si>
    <t>259.5</t>
  </si>
  <si>
    <t>GM-NOT-7</t>
  </si>
  <si>
    <t>Norwegian coast</t>
  </si>
  <si>
    <t>Juvenile</t>
  </si>
  <si>
    <t>Rødstranda_ytre</t>
  </si>
  <si>
    <t>Strandnotsserien</t>
  </si>
  <si>
    <t>GMS</t>
  </si>
  <si>
    <t>Rødstranda_ytre_GMS</t>
  </si>
  <si>
    <t>TORSK_GU2-GMS-11192</t>
  </si>
  <si>
    <t>GMS-11192</t>
  </si>
  <si>
    <t>Beach seine</t>
  </si>
  <si>
    <t>Rødstranda, ytre</t>
  </si>
  <si>
    <t>6.1</t>
  </si>
  <si>
    <t>58.72661664</t>
  </si>
  <si>
    <t>9.062934409</t>
  </si>
  <si>
    <t>13144.7673324</t>
  </si>
  <si>
    <t>15522.574219</t>
  </si>
  <si>
    <t>Same for all</t>
  </si>
  <si>
    <t>TORSK_GU2-GMS-11194</t>
  </si>
  <si>
    <t>GMS-11194</t>
  </si>
  <si>
    <t>7.2</t>
  </si>
  <si>
    <t>0.949152542372881</t>
  </si>
  <si>
    <t>TORSK_GU2-GMS-11195</t>
  </si>
  <si>
    <t>GMS-11195</t>
  </si>
  <si>
    <t>8.6</t>
  </si>
  <si>
    <t>TORSK_GU2-GMS-11197</t>
  </si>
  <si>
    <t>GMS-11197</t>
  </si>
  <si>
    <t>6.9</t>
  </si>
  <si>
    <t>TORSK_GU2-GMS-11198</t>
  </si>
  <si>
    <t>GMS-11198</t>
  </si>
  <si>
    <t>5.4</t>
  </si>
  <si>
    <t>Varøysund</t>
  </si>
  <si>
    <t>Varøysund_GMS</t>
  </si>
  <si>
    <t>TORSK_GU2-GMS-11229</t>
  </si>
  <si>
    <t>GMS-11229</t>
  </si>
  <si>
    <t>55.3</t>
  </si>
  <si>
    <t>58.736</t>
  </si>
  <si>
    <t>9.297333333</t>
  </si>
  <si>
    <t>3691.53836989</t>
  </si>
  <si>
    <t>3771.47</t>
  </si>
  <si>
    <t>erase_NO</t>
  </si>
  <si>
    <t>0.932203389830508</t>
  </si>
  <si>
    <t>0.934426229508197</t>
  </si>
  <si>
    <t>TORSK_GU2-GMS-11231</t>
  </si>
  <si>
    <t>GMS-11231</t>
  </si>
  <si>
    <t>16.4</t>
  </si>
  <si>
    <t>TORSK_GU2-GMS-11232</t>
  </si>
  <si>
    <t>GMS-11232</t>
  </si>
  <si>
    <t>10.7</t>
  </si>
  <si>
    <t>Grønholmen</t>
  </si>
  <si>
    <t>Grønholmen_GMS</t>
  </si>
  <si>
    <t>TORSK_GU2-GMS-11239</t>
  </si>
  <si>
    <t>GMS-11239</t>
  </si>
  <si>
    <t>5.2</t>
  </si>
  <si>
    <t>58.74590684</t>
  </si>
  <si>
    <t>9.318447082</t>
  </si>
  <si>
    <t>3513.99444236999</t>
  </si>
  <si>
    <t>3597.08</t>
  </si>
  <si>
    <t>TORSK_GU2-GMS-11241</t>
  </si>
  <si>
    <t>GMS-11241</t>
  </si>
  <si>
    <t>12.1</t>
  </si>
  <si>
    <t>TORSK_GU2-GMS-11243</t>
  </si>
  <si>
    <t>GMS-11243</t>
  </si>
  <si>
    <t>HW</t>
  </si>
  <si>
    <t>Grundtrålning</t>
  </si>
  <si>
    <t>Åbyfjorden_GT</t>
  </si>
  <si>
    <t>Åbyfjorden</t>
  </si>
  <si>
    <t>GT</t>
  </si>
  <si>
    <t>GT19</t>
  </si>
  <si>
    <t>Åbyfjorden_GT19</t>
  </si>
  <si>
    <t>TORSK_GU-418</t>
  </si>
  <si>
    <t>GT19_418</t>
  </si>
  <si>
    <t>TV3 mini bottom trawl</t>
  </si>
  <si>
    <t>6.89</t>
  </si>
  <si>
    <t>0.09</t>
  </si>
  <si>
    <t>0.33</t>
  </si>
  <si>
    <t>Ja</t>
  </si>
  <si>
    <t>Nej</t>
  </si>
  <si>
    <t>Åbyfjorden inre</t>
  </si>
  <si>
    <t>58.42317195</t>
  </si>
  <si>
    <t>11.42787671</t>
  </si>
  <si>
    <t>35.0347398103999</t>
  </si>
  <si>
    <t>16325.0467972</t>
  </si>
  <si>
    <t>17283.6992188</t>
  </si>
  <si>
    <t>Changed by Frederick</t>
  </si>
  <si>
    <t>TORSK_GU-419</t>
  </si>
  <si>
    <t>GT19_419</t>
  </si>
  <si>
    <t>0.11</t>
  </si>
  <si>
    <t>0.65</t>
  </si>
  <si>
    <t>TORSK_GU-420</t>
  </si>
  <si>
    <t>GT19_420</t>
  </si>
  <si>
    <t>10.36</t>
  </si>
  <si>
    <t>0.21</t>
  </si>
  <si>
    <t>0.67</t>
  </si>
  <si>
    <t>TORSK_GU-421</t>
  </si>
  <si>
    <t>GT19_421</t>
  </si>
  <si>
    <t>11.23</t>
  </si>
  <si>
    <t>0.25</t>
  </si>
  <si>
    <t>1.65</t>
  </si>
  <si>
    <t>TORSK_GU-423</t>
  </si>
  <si>
    <t>GT19_423</t>
  </si>
  <si>
    <t>18.989999999999899</t>
  </si>
  <si>
    <t>0.66</t>
  </si>
  <si>
    <t>1.92</t>
  </si>
  <si>
    <t>TORSK_GU-424</t>
  </si>
  <si>
    <t>GT19_424</t>
  </si>
  <si>
    <t>20.7</t>
  </si>
  <si>
    <t>0.39</t>
  </si>
  <si>
    <t>2.34</t>
  </si>
  <si>
    <t>TORSK_GU-425</t>
  </si>
  <si>
    <t>GT19_425</t>
  </si>
  <si>
    <t>13.15</t>
  </si>
  <si>
    <t>0.26</t>
  </si>
  <si>
    <t>1.46</t>
  </si>
  <si>
    <t>Finnsbo_GT</t>
  </si>
  <si>
    <t>Finnsbo</t>
  </si>
  <si>
    <t>Finnsbo_GT19</t>
  </si>
  <si>
    <t>TORSK_GU-427</t>
  </si>
  <si>
    <t>GT19_427</t>
  </si>
  <si>
    <t>7.24</t>
  </si>
  <si>
    <t>7.0000000000000007E-2</t>
  </si>
  <si>
    <t>58.29783279</t>
  </si>
  <si>
    <t>11.49747746</t>
  </si>
  <si>
    <t>191.937057119</t>
  </si>
  <si>
    <t>15688.7048254</t>
  </si>
  <si>
    <t>15130.2998047</t>
  </si>
  <si>
    <t>Likely true</t>
  </si>
  <si>
    <t>TORSK_GU-429</t>
  </si>
  <si>
    <t>GT19_429</t>
  </si>
  <si>
    <t>6.64</t>
  </si>
  <si>
    <t>0.34</t>
  </si>
  <si>
    <t>TORSK_GU-430</t>
  </si>
  <si>
    <t>GT19_430</t>
  </si>
  <si>
    <t>8.5299999999999994</t>
  </si>
  <si>
    <t>0.56999999999999995</t>
  </si>
  <si>
    <t>TORSK_GU-431</t>
  </si>
  <si>
    <t>GT19_431</t>
  </si>
  <si>
    <t>7.95</t>
  </si>
  <si>
    <t>0.16</t>
  </si>
  <si>
    <t>0.52</t>
  </si>
  <si>
    <t>TORSK_GU-434</t>
  </si>
  <si>
    <t>GT19_434</t>
  </si>
  <si>
    <t>7.47</t>
  </si>
  <si>
    <t>0.15</t>
  </si>
  <si>
    <t>0.4</t>
  </si>
  <si>
    <t>Brofjorden_GT</t>
  </si>
  <si>
    <t>Brofjorden</t>
  </si>
  <si>
    <t>Brofjorden_GT19</t>
  </si>
  <si>
    <t>TORSK_GU-436</t>
  </si>
  <si>
    <t>GT19_436</t>
  </si>
  <si>
    <t>11.54</t>
  </si>
  <si>
    <t>2.1000000000000001E-2</t>
  </si>
  <si>
    <t>0.99</t>
  </si>
  <si>
    <t>Brofjorden inre</t>
  </si>
  <si>
    <t>58.38188377</t>
  </si>
  <si>
    <t>11.44323333</t>
  </si>
  <si>
    <t>56.7392147034999</t>
  </si>
  <si>
    <t>15224.2036948</t>
  </si>
  <si>
    <t>15751.5</t>
  </si>
  <si>
    <t>TORSK_GU-437</t>
  </si>
  <si>
    <t>GT19_437</t>
  </si>
  <si>
    <t>8.07</t>
  </si>
  <si>
    <t>0.18</t>
  </si>
  <si>
    <t>0.76</t>
  </si>
  <si>
    <t>TORSK_GU-438</t>
  </si>
  <si>
    <t>GT19_438</t>
  </si>
  <si>
    <t>8.74</t>
  </si>
  <si>
    <t>TORSK_GU-439</t>
  </si>
  <si>
    <t>GT19_439</t>
  </si>
  <si>
    <t>16.899999999999999</t>
  </si>
  <si>
    <t>0.24</t>
  </si>
  <si>
    <t>2.5299999999999998</t>
  </si>
  <si>
    <t>TORSK_GU-440</t>
  </si>
  <si>
    <t>GT19_440</t>
  </si>
  <si>
    <t>17.13</t>
  </si>
  <si>
    <t>4.54</t>
  </si>
  <si>
    <t>Ellös_GT</t>
  </si>
  <si>
    <t>Ellös</t>
  </si>
  <si>
    <t>Ellös_GT19</t>
  </si>
  <si>
    <t>TORSK_GU-447</t>
  </si>
  <si>
    <t>GT19_447</t>
  </si>
  <si>
    <t>Ellösfjorden</t>
  </si>
  <si>
    <t>5.04</t>
  </si>
  <si>
    <t>0.12</t>
  </si>
  <si>
    <t>0.56000000000000005</t>
  </si>
  <si>
    <t>58.18751197</t>
  </si>
  <si>
    <t>11.4578604</t>
  </si>
  <si>
    <t>316.359213478</t>
  </si>
  <si>
    <t>10233.3933973999</t>
  </si>
  <si>
    <t>9303.3095703</t>
  </si>
  <si>
    <t>8.9</t>
  </si>
  <si>
    <t>Mean from 2020</t>
  </si>
  <si>
    <t>TORSK_GU-448</t>
  </si>
  <si>
    <t>GT19_448</t>
  </si>
  <si>
    <t>7.97</t>
  </si>
  <si>
    <t>0.64</t>
  </si>
  <si>
    <t>TORSK_GU-449</t>
  </si>
  <si>
    <t>GT19_449</t>
  </si>
  <si>
    <t>7.81</t>
  </si>
  <si>
    <t>0.14000000000000001</t>
  </si>
  <si>
    <t>TORSK_GU-450</t>
  </si>
  <si>
    <t>GT19_450</t>
  </si>
  <si>
    <t>9.9</t>
  </si>
  <si>
    <t>0.82</t>
  </si>
  <si>
    <t>Byfjorden_GT</t>
  </si>
  <si>
    <t>Byfjorden</t>
  </si>
  <si>
    <t>Byfjorden_GT19</t>
  </si>
  <si>
    <t>TORSK_GU-456</t>
  </si>
  <si>
    <t>GT19_456</t>
  </si>
  <si>
    <t>7.6</t>
  </si>
  <si>
    <t>0.19</t>
  </si>
  <si>
    <t>0.95</t>
  </si>
  <si>
    <t>58.33166715</t>
  </si>
  <si>
    <t>11.86075499</t>
  </si>
  <si>
    <t>37232.3155410999</t>
  </si>
  <si>
    <t>39123.1992188</t>
  </si>
  <si>
    <t>TORSK_GU-457</t>
  </si>
  <si>
    <t>GT19_457</t>
  </si>
  <si>
    <t>4.87</t>
  </si>
  <si>
    <t>0.06</t>
  </si>
  <si>
    <t>TORSK_GU-461</t>
  </si>
  <si>
    <t>GT19_461</t>
  </si>
  <si>
    <t>21.54</t>
  </si>
  <si>
    <t>0.3</t>
  </si>
  <si>
    <t>2.89</t>
  </si>
  <si>
    <t>TORSK_GU-462</t>
  </si>
  <si>
    <t>GT19_462</t>
  </si>
  <si>
    <t>13.83</t>
  </si>
  <si>
    <t>0.17</t>
  </si>
  <si>
    <t>2.2000000000000002</t>
  </si>
  <si>
    <t>TORSK_GU-463</t>
  </si>
  <si>
    <t>GT19_463</t>
  </si>
  <si>
    <t>28.84</t>
  </si>
  <si>
    <t>0.43</t>
  </si>
  <si>
    <t>3.76</t>
  </si>
  <si>
    <t>TORSK_GU-465</t>
  </si>
  <si>
    <t>GT19_465</t>
  </si>
  <si>
    <t>31.85</t>
  </si>
  <si>
    <t>0.69</t>
  </si>
  <si>
    <t>2.5499999999999998</t>
  </si>
  <si>
    <t>Havsstensfjorden_GT</t>
  </si>
  <si>
    <t>Havsstensfjorden</t>
  </si>
  <si>
    <t>Havsstensfjorden_GT19</t>
  </si>
  <si>
    <t>TORSK_GU-479</t>
  </si>
  <si>
    <t>GT19_479</t>
  </si>
  <si>
    <t>5.28</t>
  </si>
  <si>
    <t>0.31</t>
  </si>
  <si>
    <t>Havstensfjorden</t>
  </si>
  <si>
    <t>58.3318157</t>
  </si>
  <si>
    <t>11.747293</t>
  </si>
  <si>
    <t>582.620325743999</t>
  </si>
  <si>
    <t>30811.8136473</t>
  </si>
  <si>
    <t>34270.5</t>
  </si>
  <si>
    <t>9.2</t>
  </si>
  <si>
    <t>TORSK_GU-480</t>
  </si>
  <si>
    <t>GT19_480</t>
  </si>
  <si>
    <t>6.87</t>
  </si>
  <si>
    <t>TORSK_GU2-GT19_481</t>
  </si>
  <si>
    <t>GT19_481</t>
  </si>
  <si>
    <t>7.05</t>
  </si>
  <si>
    <t>0.1</t>
  </si>
  <si>
    <t>0.7</t>
  </si>
  <si>
    <t>Hakefjorden_GT</t>
  </si>
  <si>
    <t>Hakefjorden</t>
  </si>
  <si>
    <t>Hakefjorden_GT19</t>
  </si>
  <si>
    <t>TORSK_GU-498</t>
  </si>
  <si>
    <t>GT19_498</t>
  </si>
  <si>
    <t>5.29</t>
  </si>
  <si>
    <t>0.47</t>
  </si>
  <si>
    <t>58.03846333</t>
  </si>
  <si>
    <t>11.80047405</t>
  </si>
  <si>
    <t>344.480218076</t>
  </si>
  <si>
    <t>25188.5866218</t>
  </si>
  <si>
    <t>26495.8007813</t>
  </si>
  <si>
    <t>8.95</t>
  </si>
  <si>
    <t>TORSK_GU-499</t>
  </si>
  <si>
    <t>GT19_499</t>
  </si>
  <si>
    <t>6.73</t>
  </si>
  <si>
    <t>0.78</t>
  </si>
  <si>
    <t>TORSK_GU-500</t>
  </si>
  <si>
    <t>GT19_500</t>
  </si>
  <si>
    <t>3.84</t>
  </si>
  <si>
    <t>TORSK_GU-501</t>
  </si>
  <si>
    <t>GT19_501</t>
  </si>
  <si>
    <t>5.08</t>
  </si>
  <si>
    <t>0.08</t>
  </si>
  <si>
    <t>0.32</t>
  </si>
  <si>
    <t>TORSK_GU-503</t>
  </si>
  <si>
    <t>GT19_503</t>
  </si>
  <si>
    <t>6.29</t>
  </si>
  <si>
    <t>0.44</t>
  </si>
  <si>
    <t>TORSK_GU-504</t>
  </si>
  <si>
    <t>GT19_504</t>
  </si>
  <si>
    <t>11.36</t>
  </si>
  <si>
    <t>0.41</t>
  </si>
  <si>
    <t>TORSK_GU-505</t>
  </si>
  <si>
    <t>GT19_505</t>
  </si>
  <si>
    <t>12.54</t>
  </si>
  <si>
    <t>1.02</t>
  </si>
  <si>
    <t>Stigfjorden_GT</t>
  </si>
  <si>
    <t>Stigfjorden</t>
  </si>
  <si>
    <t>Stigfjorden_GT19</t>
  </si>
  <si>
    <t>TORSK_GU-511</t>
  </si>
  <si>
    <t>GT19_511</t>
  </si>
  <si>
    <t>6.6</t>
  </si>
  <si>
    <t>0.73</t>
  </si>
  <si>
    <t>58.10771477</t>
  </si>
  <si>
    <t>11.65923314</t>
  </si>
  <si>
    <t>195.746269557</t>
  </si>
  <si>
    <t>19304.4712526</t>
  </si>
  <si>
    <t>18855.8007813</t>
  </si>
  <si>
    <t>7.9</t>
  </si>
  <si>
    <t>0.918032786885246</t>
  </si>
  <si>
    <t>TORSK_GU-512</t>
  </si>
  <si>
    <t>GT19_512</t>
  </si>
  <si>
    <t>23.36</t>
  </si>
  <si>
    <t>0.54</t>
  </si>
  <si>
    <t>3.24</t>
  </si>
  <si>
    <t>TORSK_GU-513</t>
  </si>
  <si>
    <t>GT19_513</t>
  </si>
  <si>
    <t>14.4</t>
  </si>
  <si>
    <t>0.35</t>
  </si>
  <si>
    <t>1.41</t>
  </si>
  <si>
    <t>TORSK_GU-514</t>
  </si>
  <si>
    <t>GT19_514</t>
  </si>
  <si>
    <t>6.69</t>
  </si>
  <si>
    <t>TORSK_GU-515</t>
  </si>
  <si>
    <t>GT19_515</t>
  </si>
  <si>
    <t>21.01</t>
  </si>
  <si>
    <t>0.55000000000000004</t>
  </si>
  <si>
    <t>3.2</t>
  </si>
  <si>
    <t>Saltkällan_GT</t>
  </si>
  <si>
    <t>Saltkällan</t>
  </si>
  <si>
    <t>Saltkällan_GT19</t>
  </si>
  <si>
    <t>TORSK_GU-519</t>
  </si>
  <si>
    <t>GT19_519</t>
  </si>
  <si>
    <t>8.5399999999999991</t>
  </si>
  <si>
    <t>Saltkällefjorden</t>
  </si>
  <si>
    <t>58.4290904</t>
  </si>
  <si>
    <t>11.68999707</t>
  </si>
  <si>
    <t>30566.8180744999</t>
  </si>
  <si>
    <t>33922.3984375</t>
  </si>
  <si>
    <t>TORSK_GU-520</t>
  </si>
  <si>
    <t>GT19_520</t>
  </si>
  <si>
    <t>6.67</t>
  </si>
  <si>
    <t>TORSK_GU-522</t>
  </si>
  <si>
    <t>GT19_522</t>
  </si>
  <si>
    <t>31.73</t>
  </si>
  <si>
    <t>0.68</t>
  </si>
  <si>
    <t>1.86</t>
  </si>
  <si>
    <t>TORSK_GU-523</t>
  </si>
  <si>
    <t>GT19_523</t>
  </si>
  <si>
    <t>5.35</t>
  </si>
  <si>
    <t>TORSK_GU-524</t>
  </si>
  <si>
    <t>GT19_524</t>
  </si>
  <si>
    <t>6.84</t>
  </si>
  <si>
    <t>0.57999999999999996</t>
  </si>
  <si>
    <t>TORSK_GU-525</t>
  </si>
  <si>
    <t>GT19_525</t>
  </si>
  <si>
    <t>17.2</t>
  </si>
  <si>
    <t>0.59</t>
  </si>
  <si>
    <t>1.31</t>
  </si>
  <si>
    <t>Färlevsfjorden_GT</t>
  </si>
  <si>
    <t>Färlevsfjorden</t>
  </si>
  <si>
    <t>Färlevsfjorden_GT19</t>
  </si>
  <si>
    <t>TORSK_GU-526</t>
  </si>
  <si>
    <t>GT19_526</t>
  </si>
  <si>
    <t>5.57</t>
  </si>
  <si>
    <t>58.45882521</t>
  </si>
  <si>
    <t>11.58136709</t>
  </si>
  <si>
    <t>26128.9597778999</t>
  </si>
  <si>
    <t>34612.1015625</t>
  </si>
  <si>
    <t>TORSK_GU-529</t>
  </si>
  <si>
    <t>GT19_529</t>
  </si>
  <si>
    <t>7.21</t>
  </si>
  <si>
    <t>TORSK_GU-530</t>
  </si>
  <si>
    <t>GT19_530</t>
  </si>
  <si>
    <t>8.5</t>
  </si>
  <si>
    <t>0.13</t>
  </si>
  <si>
    <t>TORSK_GU-531</t>
  </si>
  <si>
    <t>GT19_531</t>
  </si>
  <si>
    <t>9.7100000000000009</t>
  </si>
  <si>
    <t>0.62</t>
  </si>
  <si>
    <t>TORSK_GU-533</t>
  </si>
  <si>
    <t>GT19_533</t>
  </si>
  <si>
    <t>7.54</t>
  </si>
  <si>
    <t>TORSK_GU-534</t>
  </si>
  <si>
    <t>GT19_534</t>
  </si>
  <si>
    <t>6.38</t>
  </si>
  <si>
    <t>TORSK_GU-535</t>
  </si>
  <si>
    <t>GT19_535</t>
  </si>
  <si>
    <t>6.54</t>
  </si>
  <si>
    <t>0.6</t>
  </si>
  <si>
    <t>GT20</t>
  </si>
  <si>
    <t>Saltkällan_GT20</t>
  </si>
  <si>
    <t>TORSK_GU2-GT20_309</t>
  </si>
  <si>
    <t>GT20_309</t>
  </si>
  <si>
    <t>12m</t>
  </si>
  <si>
    <t>2.79</t>
  </si>
  <si>
    <t>0.05</t>
  </si>
  <si>
    <t>Saltk‰llefjorden</t>
  </si>
  <si>
    <t>TORSK_GU2-GT20_310</t>
  </si>
  <si>
    <t>GT20_310</t>
  </si>
  <si>
    <t>2.25</t>
  </si>
  <si>
    <t>0.03</t>
  </si>
  <si>
    <t>TORSK_GU2-GT20_311</t>
  </si>
  <si>
    <t>GT20_311</t>
  </si>
  <si>
    <t>3.05</t>
  </si>
  <si>
    <t>TORSK_GU2-GT20_312</t>
  </si>
  <si>
    <t>GT20_312</t>
  </si>
  <si>
    <t>2.2400000000000002</t>
  </si>
  <si>
    <t>0.28999999999999998</t>
  </si>
  <si>
    <t>TORSK_GU2-GT20_313</t>
  </si>
  <si>
    <t>GT20_313</t>
  </si>
  <si>
    <t>4.7</t>
  </si>
  <si>
    <t>0.75</t>
  </si>
  <si>
    <t>Finnsbo_GT20</t>
  </si>
  <si>
    <t>TORSK_GU2-GT20_314</t>
  </si>
  <si>
    <t>GT20_314</t>
  </si>
  <si>
    <t>14m</t>
  </si>
  <si>
    <t>3.19</t>
  </si>
  <si>
    <t>TORSK_GU2-GT20_315</t>
  </si>
  <si>
    <t>GT20_315</t>
  </si>
  <si>
    <t>5.62</t>
  </si>
  <si>
    <t>TORSK_GU2-GT20_316</t>
  </si>
  <si>
    <t>GT20_316</t>
  </si>
  <si>
    <t>4.32</t>
  </si>
  <si>
    <t>TORSK_GU2-GT20_318</t>
  </si>
  <si>
    <t>GT20_318</t>
  </si>
  <si>
    <t>5.73</t>
  </si>
  <si>
    <t>TORSK_GU2-GT20_319</t>
  </si>
  <si>
    <t>GT20_319</t>
  </si>
  <si>
    <t>TORSK_GU2-GT20_320</t>
  </si>
  <si>
    <t>GT20_320</t>
  </si>
  <si>
    <t>5.16</t>
  </si>
  <si>
    <t>0.45</t>
  </si>
  <si>
    <t>0.915254237288136</t>
  </si>
  <si>
    <t>TORSK_GU2-GT20_322</t>
  </si>
  <si>
    <t>GT20_322</t>
  </si>
  <si>
    <t>14.82</t>
  </si>
  <si>
    <t>1.04</t>
  </si>
  <si>
    <t>Hakefjorden_snöholmarna</t>
  </si>
  <si>
    <t>Hakefjorden_snöholmarna_GT20</t>
  </si>
  <si>
    <t>TORSK_GU2-GT20_334</t>
  </si>
  <si>
    <t>GT20_334</t>
  </si>
  <si>
    <t>Hakefjorden (snöholmarna)</t>
  </si>
  <si>
    <t>9,5m</t>
  </si>
  <si>
    <t>2.8</t>
  </si>
  <si>
    <t>0.02</t>
  </si>
  <si>
    <t>9.5</t>
  </si>
  <si>
    <t>TORSK_GU2-GT20_337</t>
  </si>
  <si>
    <t>GT20_337</t>
  </si>
  <si>
    <t>4.5599999999999898</t>
  </si>
  <si>
    <t>0.49</t>
  </si>
  <si>
    <t>TORSK_GU2-GT20_338</t>
  </si>
  <si>
    <t>GT20_338</t>
  </si>
  <si>
    <t>4.88</t>
  </si>
  <si>
    <t>0.2</t>
  </si>
  <si>
    <t>TORSK_GU2-GT20_339</t>
  </si>
  <si>
    <t>GT20_339</t>
  </si>
  <si>
    <t>9.9600000000000009</t>
  </si>
  <si>
    <t>TORSK_GU2-GT20_340</t>
  </si>
  <si>
    <t>GT20_340</t>
  </si>
  <si>
    <t>9.52</t>
  </si>
  <si>
    <t>TORSK_GU2-GT20_341</t>
  </si>
  <si>
    <t>GT20_341</t>
  </si>
  <si>
    <t>13.9</t>
  </si>
  <si>
    <t>1.98</t>
  </si>
  <si>
    <t>Färlevsfjorden_GT20</t>
  </si>
  <si>
    <t>TORSK_GU2-GT20_353</t>
  </si>
  <si>
    <t>GT20_353</t>
  </si>
  <si>
    <t>10m</t>
  </si>
  <si>
    <t>F‰rlevsfjorden</t>
  </si>
  <si>
    <t>TORSK_GU2-GT20_355</t>
  </si>
  <si>
    <t>GT20_355</t>
  </si>
  <si>
    <t>2.97</t>
  </si>
  <si>
    <t>0.04</t>
  </si>
  <si>
    <t>TORSK_GU2-GT20_356</t>
  </si>
  <si>
    <t>GT20_356</t>
  </si>
  <si>
    <t>4.8600000000000003</t>
  </si>
  <si>
    <t>TORSK_GU2-GT20_357</t>
  </si>
  <si>
    <t>GT20_357</t>
  </si>
  <si>
    <t>3.93</t>
  </si>
  <si>
    <t>Havsstensfjorden_GT20</t>
  </si>
  <si>
    <t>TORSK_GU2-GT20_359</t>
  </si>
  <si>
    <t>GT20_359</t>
  </si>
  <si>
    <t>9,2m</t>
  </si>
  <si>
    <t>2.81</t>
  </si>
  <si>
    <t>TORSK_GU2-GT20_361</t>
  </si>
  <si>
    <t>GT20_361</t>
  </si>
  <si>
    <t>3.87</t>
  </si>
  <si>
    <t>TORSK_GU2-GT20_362</t>
  </si>
  <si>
    <t>GT20_362</t>
  </si>
  <si>
    <t>4.45</t>
  </si>
  <si>
    <t>0.898305084745763</t>
  </si>
  <si>
    <t>TORSK_GU2-GT20_363</t>
  </si>
  <si>
    <t>GT20_363</t>
  </si>
  <si>
    <t>7.93</t>
  </si>
  <si>
    <t>Byfjorden_GT20</t>
  </si>
  <si>
    <t>TORSK_GU2-GT20_384</t>
  </si>
  <si>
    <t>GT20_384</t>
  </si>
  <si>
    <t>2.72</t>
  </si>
  <si>
    <t>10.3</t>
  </si>
  <si>
    <t>TORSK_GU2-GT20_385</t>
  </si>
  <si>
    <t>GT20_385</t>
  </si>
  <si>
    <t>4.4000000000000004</t>
  </si>
  <si>
    <t>Ellösfjorden_GT20</t>
  </si>
  <si>
    <t>TORSK_GU2-GT20_388</t>
  </si>
  <si>
    <t>GT20_388</t>
  </si>
  <si>
    <t>5.09</t>
  </si>
  <si>
    <t>0.36</t>
  </si>
  <si>
    <t>Ellˆsfjorden</t>
  </si>
  <si>
    <t>9.1</t>
  </si>
  <si>
    <t>0.901639344262295</t>
  </si>
  <si>
    <t>TORSK_GU2-GT20_391</t>
  </si>
  <si>
    <t>GT20_391</t>
  </si>
  <si>
    <t>5.92</t>
  </si>
  <si>
    <t>TORSK_GU2-GT20_395</t>
  </si>
  <si>
    <t>GT20_395</t>
  </si>
  <si>
    <t>9.39</t>
  </si>
  <si>
    <t>TORSK_GU2-GT20_396</t>
  </si>
  <si>
    <t>GT20_396</t>
  </si>
  <si>
    <t>15.12</t>
  </si>
  <si>
    <t>Brofjorden_grund_inre</t>
  </si>
  <si>
    <t>Brofjorden_grund_inre_GT20</t>
  </si>
  <si>
    <t>TORSK_GU2-GT20_397</t>
  </si>
  <si>
    <t>GT20_397</t>
  </si>
  <si>
    <t>Brofjorden grund (inre)</t>
  </si>
  <si>
    <t>3.02</t>
  </si>
  <si>
    <t>TORSK_GU2-GT20_400</t>
  </si>
  <si>
    <t>GT20_400</t>
  </si>
  <si>
    <t>4.68</t>
  </si>
  <si>
    <t>0.28000000000000003</t>
  </si>
  <si>
    <t>TORSK_GU2-GT20_403</t>
  </si>
  <si>
    <t>GT20_403</t>
  </si>
  <si>
    <t>7.96</t>
  </si>
  <si>
    <t>TORSK_GU2-GT20_404</t>
  </si>
  <si>
    <t>GT20_404</t>
  </si>
  <si>
    <t>7.02</t>
  </si>
  <si>
    <t>0.46</t>
  </si>
  <si>
    <t>TORSK_GU2-GT20_406</t>
  </si>
  <si>
    <t>GT20_406</t>
  </si>
  <si>
    <t>14.05</t>
  </si>
  <si>
    <t>0.8</t>
  </si>
  <si>
    <t>Stigfjorden_GT20</t>
  </si>
  <si>
    <t>TORSK_GU2-GT20_408</t>
  </si>
  <si>
    <t>GT20_408</t>
  </si>
  <si>
    <t>4.26</t>
  </si>
  <si>
    <t>7.8</t>
  </si>
  <si>
    <t>TORSK_GU2-GT20_409</t>
  </si>
  <si>
    <t>GT20_409</t>
  </si>
  <si>
    <t>11.37</t>
  </si>
  <si>
    <t>0.87</t>
  </si>
  <si>
    <t>Åbyfjorden_inre</t>
  </si>
  <si>
    <t>Åbyfjorden_inre_GT20</t>
  </si>
  <si>
    <t>TORSK_GU2-GT20_441</t>
  </si>
  <si>
    <t>GT20_441</t>
  </si>
  <si>
    <t>5.14</t>
  </si>
  <si>
    <t>˜byfjorden inre</t>
  </si>
  <si>
    <t>10.2</t>
  </si>
  <si>
    <t>TORSK_GU2-GT20_442</t>
  </si>
  <si>
    <t>GT20_442</t>
  </si>
  <si>
    <t>3.95</t>
  </si>
  <si>
    <t>TORSK_GU2-GT20_443</t>
  </si>
  <si>
    <t>GT20_443</t>
  </si>
  <si>
    <t>3.56</t>
  </si>
  <si>
    <t>TORSK_GU2-GT20_445</t>
  </si>
  <si>
    <t>GT20_445</t>
  </si>
  <si>
    <t>4.67</t>
  </si>
  <si>
    <t>TORSK_GU2-GT20_447</t>
  </si>
  <si>
    <t>GT20_447</t>
  </si>
  <si>
    <t>4.51</t>
  </si>
  <si>
    <t>TORSK_GU2-GT20_448</t>
  </si>
  <si>
    <t>GT20_448</t>
  </si>
  <si>
    <t>9.43</t>
  </si>
  <si>
    <t>Skår</t>
  </si>
  <si>
    <t>Skår_GT20</t>
  </si>
  <si>
    <t>TORSK_GU2-GT20_470</t>
  </si>
  <si>
    <t>GT20_470</t>
  </si>
  <si>
    <t>5.07</t>
  </si>
  <si>
    <t>58.276850000000003</t>
  </si>
  <si>
    <t>11.4949333</t>
  </si>
  <si>
    <t>337.047016127</t>
  </si>
  <si>
    <t>14934.8055585</t>
  </si>
  <si>
    <t>13371.7001953</t>
  </si>
  <si>
    <t>TORSK_GU2-GT20_471</t>
  </si>
  <si>
    <t>GT20_471</t>
  </si>
  <si>
    <t>4.71</t>
  </si>
  <si>
    <t>TORSK_GU2-GT20_472</t>
  </si>
  <si>
    <t>GT20_472</t>
  </si>
  <si>
    <t>5.12</t>
  </si>
  <si>
    <t>TORSK_GU2-GT20_473</t>
  </si>
  <si>
    <t>GT20_473</t>
  </si>
  <si>
    <t>8.58</t>
  </si>
  <si>
    <t>SGL</t>
  </si>
  <si>
    <t>Kattegatt lektorsk 2013</t>
  </si>
  <si>
    <t>7_NW_Kullen</t>
  </si>
  <si>
    <t>IBTS</t>
  </si>
  <si>
    <t>KA</t>
  </si>
  <si>
    <t>KA13</t>
  </si>
  <si>
    <t>7_NW_Kullen_KA13</t>
  </si>
  <si>
    <t>TORSK_GU2-KA13_551</t>
  </si>
  <si>
    <t>KA13_551</t>
  </si>
  <si>
    <t>GOV bottom trawl</t>
  </si>
  <si>
    <t>7 NW KULLEN</t>
  </si>
  <si>
    <t>41G2</t>
  </si>
  <si>
    <t>5624.17</t>
  </si>
  <si>
    <t>1215.3399999999999</t>
  </si>
  <si>
    <t>56.4028333333333</t>
  </si>
  <si>
    <t>12.2556666666667</t>
  </si>
  <si>
    <t>16091.7063856999</t>
  </si>
  <si>
    <t>-14772.8683636</t>
  </si>
  <si>
    <t>-13557.5</t>
  </si>
  <si>
    <t>32.8</t>
  </si>
  <si>
    <t>TORSK_GU2-KA13_560</t>
  </si>
  <si>
    <t>KA13_560</t>
  </si>
  <si>
    <t>TORSK_GU2-KA13_565</t>
  </si>
  <si>
    <t>KA13_565</t>
  </si>
  <si>
    <t>TORSK_GU2-KA13_570</t>
  </si>
  <si>
    <t>KA13_570</t>
  </si>
  <si>
    <t>TORSK_GU2-KA13_573</t>
  </si>
  <si>
    <t>KA13_573</t>
  </si>
  <si>
    <t>TORSK_GU2-KA13_575</t>
  </si>
  <si>
    <t>KA13_575</t>
  </si>
  <si>
    <t>W_Fladen_KA13</t>
  </si>
  <si>
    <t>KA13_651</t>
  </si>
  <si>
    <t>W_Fladen</t>
  </si>
  <si>
    <t>TORSK_GU2-KA13_661</t>
  </si>
  <si>
    <t>KA13_661</t>
  </si>
  <si>
    <t>W FLADEN</t>
  </si>
  <si>
    <t>43G1</t>
  </si>
  <si>
    <t>5711.66</t>
  </si>
  <si>
    <t>1139.53</t>
  </si>
  <si>
    <t>57.1943333333333</t>
  </si>
  <si>
    <t>11.6588333333333</t>
  </si>
  <si>
    <t>18940.8409699</t>
  </si>
  <si>
    <t>-18207.0828510999</t>
  </si>
  <si>
    <t>-18171.9003906</t>
  </si>
  <si>
    <t>70.9</t>
  </si>
  <si>
    <t>Kust</t>
  </si>
  <si>
    <t>KUNGSBACKAFJORDEN</t>
  </si>
  <si>
    <t>Kungsbackafjorden</t>
  </si>
  <si>
    <t>Kusttrålundersökningen</t>
  </si>
  <si>
    <t>KT</t>
  </si>
  <si>
    <t>KT19</t>
  </si>
  <si>
    <t>Kungsbackafjorden_KT19</t>
  </si>
  <si>
    <t>TORSK_GU-161</t>
  </si>
  <si>
    <t>KT19_161</t>
  </si>
  <si>
    <t>FiskeTrål Norden</t>
  </si>
  <si>
    <t>3.77</t>
  </si>
  <si>
    <t>43G2</t>
  </si>
  <si>
    <t>57.38785</t>
  </si>
  <si>
    <t>12.0395666666667</t>
  </si>
  <si>
    <t>573.739466257</t>
  </si>
  <si>
    <t>12288.2935219999</t>
  </si>
  <si>
    <t>13564.7998047</t>
  </si>
  <si>
    <t>21.7</t>
  </si>
  <si>
    <t>1.27</t>
  </si>
  <si>
    <t>0.626</t>
  </si>
  <si>
    <t>TORSK_GU-164</t>
  </si>
  <si>
    <t>KT19_164</t>
  </si>
  <si>
    <t>TORSK_GU-165</t>
  </si>
  <si>
    <t>KT19_165</t>
  </si>
  <si>
    <t>9.4499999999999904</t>
  </si>
  <si>
    <t>TORGESTAD</t>
  </si>
  <si>
    <t>Torgestad</t>
  </si>
  <si>
    <t>Torgestad_KT19</t>
  </si>
  <si>
    <t>TORSK_GU-234</t>
  </si>
  <si>
    <t>KT19_234</t>
  </si>
  <si>
    <t>40.33</t>
  </si>
  <si>
    <t>0.77</t>
  </si>
  <si>
    <t>3.53</t>
  </si>
  <si>
    <t>45G1</t>
  </si>
  <si>
    <t>58.3396</t>
  </si>
  <si>
    <t>11.5629166666667</t>
  </si>
  <si>
    <t>447.246510940999</t>
  </si>
  <si>
    <t>20603.1873158</t>
  </si>
  <si>
    <t>21145.5</t>
  </si>
  <si>
    <t>107.1</t>
  </si>
  <si>
    <t>1.24</t>
  </si>
  <si>
    <t>12.05</t>
  </si>
  <si>
    <t>TORSK_GU-235</t>
  </si>
  <si>
    <t>KT19_235</t>
  </si>
  <si>
    <t>29.33</t>
  </si>
  <si>
    <t>1.6</t>
  </si>
  <si>
    <t>SKÅR_INRE</t>
  </si>
  <si>
    <t>Skår_Inre</t>
  </si>
  <si>
    <t>Skår_Inre_KT19</t>
  </si>
  <si>
    <t>TORSK_GU-272</t>
  </si>
  <si>
    <t>KT19_272</t>
  </si>
  <si>
    <t>Skår Inre</t>
  </si>
  <si>
    <t>11.95</t>
  </si>
  <si>
    <t>0.51</t>
  </si>
  <si>
    <t>SKÅR INRE</t>
  </si>
  <si>
    <t>58.28985</t>
  </si>
  <si>
    <t>11.5134833333333</t>
  </si>
  <si>
    <t>726.142128895</t>
  </si>
  <si>
    <t>16363.0254647</t>
  </si>
  <si>
    <t>15073.2001953</t>
  </si>
  <si>
    <t>67.1</t>
  </si>
  <si>
    <t>1.32</t>
  </si>
  <si>
    <t>0.181</t>
  </si>
  <si>
    <t>26.88</t>
  </si>
  <si>
    <t>2286.5</t>
  </si>
  <si>
    <t>TORSK_GU-274</t>
  </si>
  <si>
    <t>KT19_274</t>
  </si>
  <si>
    <t>8.16</t>
  </si>
  <si>
    <t>0.38</t>
  </si>
  <si>
    <t>Kusttrålningsundersökningen</t>
  </si>
  <si>
    <t>Kungsbacka</t>
  </si>
  <si>
    <t>KT20</t>
  </si>
  <si>
    <t>Kungsbacka_KT20</t>
  </si>
  <si>
    <t>TORSK_GU2-KT20_745</t>
  </si>
  <si>
    <t>KT20_745</t>
  </si>
  <si>
    <t>hal 32</t>
  </si>
  <si>
    <t>57.3872666666667</t>
  </si>
  <si>
    <t>12.0399833333333</t>
  </si>
  <si>
    <t>517.915479702999</t>
  </si>
  <si>
    <t>12282.8872802</t>
  </si>
  <si>
    <t>13576.9003906</t>
  </si>
  <si>
    <t>21.6</t>
  </si>
  <si>
    <t>1.29</t>
  </si>
  <si>
    <t>0.137</t>
  </si>
  <si>
    <t>1.419</t>
  </si>
  <si>
    <t>54.4</t>
  </si>
  <si>
    <t>TORSK_GU2-KT20_746</t>
  </si>
  <si>
    <t>KT20_746</t>
  </si>
  <si>
    <t>9.57</t>
  </si>
  <si>
    <t>TORSK_GU2-KT20_747</t>
  </si>
  <si>
    <t>KT20_747</t>
  </si>
  <si>
    <t>Landvad</t>
  </si>
  <si>
    <t>Saltkällan_V</t>
  </si>
  <si>
    <t>LV</t>
  </si>
  <si>
    <t>LV19</t>
  </si>
  <si>
    <t>Saltkällan_LV19</t>
  </si>
  <si>
    <t>TORSK_GU-540</t>
  </si>
  <si>
    <t>LV19_540</t>
  </si>
  <si>
    <t>Saltkällefjord</t>
  </si>
  <si>
    <t>12.64</t>
  </si>
  <si>
    <t>0.81</t>
  </si>
  <si>
    <t>58.43495</t>
  </si>
  <si>
    <t>11.6889666666667</t>
  </si>
  <si>
    <t>153.936340602999</t>
  </si>
  <si>
    <t>30756.8481964999</t>
  </si>
  <si>
    <t>34247.96875</t>
  </si>
  <si>
    <t>TORSK_GU-541</t>
  </si>
  <si>
    <t>LV19_541</t>
  </si>
  <si>
    <t>7.51</t>
  </si>
  <si>
    <t>TORSK_GU-542</t>
  </si>
  <si>
    <t>LV19_542</t>
  </si>
  <si>
    <t>8.34</t>
  </si>
  <si>
    <t>TORSK_GU-543</t>
  </si>
  <si>
    <t>LV19_543</t>
  </si>
  <si>
    <t>7.94</t>
  </si>
  <si>
    <t>TORSK_GU-544</t>
  </si>
  <si>
    <t>LV19_544</t>
  </si>
  <si>
    <t>7.58</t>
  </si>
  <si>
    <t>Havsstensfjorden_V</t>
  </si>
  <si>
    <t>Havsstensfjorden_LV19</t>
  </si>
  <si>
    <t>TORSK_GU-546</t>
  </si>
  <si>
    <t>LV19_546</t>
  </si>
  <si>
    <t>19.28</t>
  </si>
  <si>
    <t>0.27</t>
  </si>
  <si>
    <t>1.55</t>
  </si>
  <si>
    <t>Havstensfjord</t>
  </si>
  <si>
    <t>58.3220833333333</t>
  </si>
  <si>
    <t>11.7734333333333</t>
  </si>
  <si>
    <t>753.411462617999</t>
  </si>
  <si>
    <t>32013.1889259</t>
  </si>
  <si>
    <t>34302.78125</t>
  </si>
  <si>
    <t>1.5</t>
  </si>
  <si>
    <t>TORSK_GU-547</t>
  </si>
  <si>
    <t>LV19_547</t>
  </si>
  <si>
    <t>4.49</t>
  </si>
  <si>
    <t>TORSK_GU-548</t>
  </si>
  <si>
    <t>LV19_548</t>
  </si>
  <si>
    <t>17.61</t>
  </si>
  <si>
    <t>1.49</t>
  </si>
  <si>
    <t>TORSK_GU-549</t>
  </si>
  <si>
    <t>LV19_549</t>
  </si>
  <si>
    <t>27.64</t>
  </si>
  <si>
    <t>2.48</t>
  </si>
  <si>
    <t>Finnsbo_V</t>
  </si>
  <si>
    <t>Finnsbo_LV19</t>
  </si>
  <si>
    <t>TORSK_GU-560</t>
  </si>
  <si>
    <t>LV19_560</t>
  </si>
  <si>
    <t>5.22</t>
  </si>
  <si>
    <t>58.2983333333333</t>
  </si>
  <si>
    <t>11.4971666666667</t>
  </si>
  <si>
    <t>136.184869404</t>
  </si>
  <si>
    <t>15685.6582158</t>
  </si>
  <si>
    <t>15169.0996094</t>
  </si>
  <si>
    <t>Brofjorden_V</t>
  </si>
  <si>
    <t>Brofjorden_LV19</t>
  </si>
  <si>
    <t>TORSK_GU-564</t>
  </si>
  <si>
    <t>LV19_564</t>
  </si>
  <si>
    <t>6.88</t>
  </si>
  <si>
    <t>0.71</t>
  </si>
  <si>
    <t>58.3824166666667</t>
  </si>
  <si>
    <t>11.44035</t>
  </si>
  <si>
    <t>171.694250065999</t>
  </si>
  <si>
    <t>15093.4079734999</t>
  </si>
  <si>
    <t>15742.2001953</t>
  </si>
  <si>
    <t>4.5</t>
  </si>
  <si>
    <t>TORSK_GU-565</t>
  </si>
  <si>
    <t>LV19_565</t>
  </si>
  <si>
    <t>57.32</t>
  </si>
  <si>
    <t>1.35</t>
  </si>
  <si>
    <t>7.18</t>
  </si>
  <si>
    <t>0.848484848484849</t>
  </si>
  <si>
    <t>TORSK_GU-566</t>
  </si>
  <si>
    <t>LV19_566</t>
  </si>
  <si>
    <t>7.65</t>
  </si>
  <si>
    <t>TORSK_GU-567</t>
  </si>
  <si>
    <t>LV19_567</t>
  </si>
  <si>
    <t>TORSK_GU-568</t>
  </si>
  <si>
    <t>LV19_568</t>
  </si>
  <si>
    <t>Ellös_V</t>
  </si>
  <si>
    <t>Ellös_LV19</t>
  </si>
  <si>
    <t>TORSK_GU-572</t>
  </si>
  <si>
    <t>LV19_572</t>
  </si>
  <si>
    <t>8.32</t>
  </si>
  <si>
    <t>0.37</t>
  </si>
  <si>
    <t>Ellösefjorden</t>
  </si>
  <si>
    <t>58.1945833333333</t>
  </si>
  <si>
    <t>11.4538333333333</t>
  </si>
  <si>
    <t>228.905750221999</t>
  </si>
  <si>
    <t>10210.6965204999</t>
  </si>
  <si>
    <t>9140.146484</t>
  </si>
  <si>
    <t>TORSK_GU-573</t>
  </si>
  <si>
    <t>LV19_573</t>
  </si>
  <si>
    <t>0.42</t>
  </si>
  <si>
    <t>TORSK_GU-574</t>
  </si>
  <si>
    <t>LV19_574</t>
  </si>
  <si>
    <t>5.52</t>
  </si>
  <si>
    <t>TORSK_GU-575</t>
  </si>
  <si>
    <t>LV19_575</t>
  </si>
  <si>
    <t>4.96</t>
  </si>
  <si>
    <t>TORSK_GU-576</t>
  </si>
  <si>
    <t>LV19_576</t>
  </si>
  <si>
    <t>51.52</t>
  </si>
  <si>
    <t>1.05</t>
  </si>
  <si>
    <t>5.7</t>
  </si>
  <si>
    <t>Byfjorden2_V</t>
  </si>
  <si>
    <t>Byfjorden2</t>
  </si>
  <si>
    <t>Byfjorden2_LV19</t>
  </si>
  <si>
    <t>TORSK_GU-578</t>
  </si>
  <si>
    <t>LV19_578</t>
  </si>
  <si>
    <t>Byfjorden, Bållevik</t>
  </si>
  <si>
    <t>4.1500000000000004</t>
  </si>
  <si>
    <t>Byfjorden södra</t>
  </si>
  <si>
    <t>58.3232833333333</t>
  </si>
  <si>
    <t>11.8702333333333</t>
  </si>
  <si>
    <t>37530.5152730999</t>
  </si>
  <si>
    <t>39384.40625</t>
  </si>
  <si>
    <t>TORSK_GU-579</t>
  </si>
  <si>
    <t>LV19_579</t>
  </si>
  <si>
    <t>TORSK_GU-580</t>
  </si>
  <si>
    <t>LV19_580</t>
  </si>
  <si>
    <t>9.75</t>
  </si>
  <si>
    <t>0.79</t>
  </si>
  <si>
    <t>TORSK_GU-581</t>
  </si>
  <si>
    <t>LV19_581</t>
  </si>
  <si>
    <t>TORSK_GU-582</t>
  </si>
  <si>
    <t>LV19_582</t>
  </si>
  <si>
    <t>5.17</t>
  </si>
  <si>
    <t>TORSK_GU-583</t>
  </si>
  <si>
    <t>LV19_583</t>
  </si>
  <si>
    <t>1.2</t>
  </si>
  <si>
    <t>TORSK_GU-584</t>
  </si>
  <si>
    <t>LV19_584</t>
  </si>
  <si>
    <t>4.74</t>
  </si>
  <si>
    <t>Stigfjorden_V</t>
  </si>
  <si>
    <t>Stigfjorden_LV19</t>
  </si>
  <si>
    <t>TORSK_GU-585</t>
  </si>
  <si>
    <t>LV19_585</t>
  </si>
  <si>
    <t>58.1052666666667</t>
  </si>
  <si>
    <t>11.6593333333333</t>
  </si>
  <si>
    <t>421.51429832</t>
  </si>
  <si>
    <t>19232.3755299</t>
  </si>
  <si>
    <t>18641.800781</t>
  </si>
  <si>
    <t>TORSK_GU-586</t>
  </si>
  <si>
    <t>LV19_586</t>
  </si>
  <si>
    <t>5.61</t>
  </si>
  <si>
    <t>TORSK_GU-587</t>
  </si>
  <si>
    <t>LV19_587</t>
  </si>
  <si>
    <t>23.21</t>
  </si>
  <si>
    <t>1.66</t>
  </si>
  <si>
    <t>TORSK_GU-588</t>
  </si>
  <si>
    <t>LV19_588</t>
  </si>
  <si>
    <t>15.25</t>
  </si>
  <si>
    <t>1.48</t>
  </si>
  <si>
    <t>TORSK_GU-589</t>
  </si>
  <si>
    <t>LV19_589</t>
  </si>
  <si>
    <t>6.13</t>
  </si>
  <si>
    <t>LV20</t>
  </si>
  <si>
    <t>Saltkällan_LV20</t>
  </si>
  <si>
    <t>TORSK_GU2-LV20_482</t>
  </si>
  <si>
    <t>LV20_482</t>
  </si>
  <si>
    <t>3.97</t>
  </si>
  <si>
    <t>5826.0969999999998</t>
  </si>
  <si>
    <t>1141.338</t>
  </si>
  <si>
    <t>58.435110000000002</t>
  </si>
  <si>
    <t>11.68632</t>
  </si>
  <si>
    <t>234.669604466</t>
  </si>
  <si>
    <t>30621.2066371</t>
  </si>
  <si>
    <t>34141.3984375</t>
  </si>
  <si>
    <t>TORSK_GU2-LV20_483</t>
  </si>
  <si>
    <t>LV20_483</t>
  </si>
  <si>
    <t>5.15</t>
  </si>
  <si>
    <t>Byfjorden_Södra</t>
  </si>
  <si>
    <t>Byfjorden_S</t>
  </si>
  <si>
    <t>Byfjorden_S_LV20</t>
  </si>
  <si>
    <t>TORSK_GU2-LV20_488</t>
  </si>
  <si>
    <t>LV20_488</t>
  </si>
  <si>
    <t>Byfjorden Södra</t>
  </si>
  <si>
    <t>2.64</t>
  </si>
  <si>
    <t>5819.3969999999999</t>
  </si>
  <si>
    <t>1152.2139999999999</t>
  </si>
  <si>
    <t>58.323630000000001</t>
  </si>
  <si>
    <t>11.86917</t>
  </si>
  <si>
    <t>37480.1425068</t>
  </si>
  <si>
    <t>39320.6015625</t>
  </si>
  <si>
    <t>1.25</t>
  </si>
  <si>
    <t>TORSK_GU2-LV20_489</t>
  </si>
  <si>
    <t>LV20_489</t>
  </si>
  <si>
    <t>Brofjorden_LV20</t>
  </si>
  <si>
    <t>TORSK_GU2-LV20_490</t>
  </si>
  <si>
    <t>LV20_490</t>
  </si>
  <si>
    <t>1.95</t>
  </si>
  <si>
    <t>5822.9449999999997</t>
  </si>
  <si>
    <t>1126.421</t>
  </si>
  <si>
    <t>58.382840000000002</t>
  </si>
  <si>
    <t>11.44106</t>
  </si>
  <si>
    <t>217.024081830999</t>
  </si>
  <si>
    <t>15150.479824</t>
  </si>
  <si>
    <t>15805.5</t>
  </si>
  <si>
    <t>2.04</t>
  </si>
  <si>
    <t>TORSK_GU2-LV20_492</t>
  </si>
  <si>
    <t>LV20_492</t>
  </si>
  <si>
    <t>TORSK_GU2-LV20_496</t>
  </si>
  <si>
    <t>LV20_496</t>
  </si>
  <si>
    <t>2.5</t>
  </si>
  <si>
    <t>TORSK_GU2-LV20_497</t>
  </si>
  <si>
    <t>LV20_497</t>
  </si>
  <si>
    <t>3.08</t>
  </si>
  <si>
    <t>Hakefjorden_snöholmarna_LV20</t>
  </si>
  <si>
    <t>TORSK_GU2-LV20_499</t>
  </si>
  <si>
    <t>LV20_499</t>
  </si>
  <si>
    <t>5.51</t>
  </si>
  <si>
    <t>5802.68</t>
  </si>
  <si>
    <t>1147.902</t>
  </si>
  <si>
    <t>58.0446666666667</t>
  </si>
  <si>
    <t>11.7983666666667</t>
  </si>
  <si>
    <t>Same as 2019</t>
  </si>
  <si>
    <t>132.548564532</t>
  </si>
  <si>
    <t>25258.5556819999</t>
  </si>
  <si>
    <t>27006.431641</t>
  </si>
  <si>
    <t>TORSK_GU2-LV20_500</t>
  </si>
  <si>
    <t>LV20_500</t>
  </si>
  <si>
    <t>Byfjorden_Norra</t>
  </si>
  <si>
    <t>Byfjorden_N</t>
  </si>
  <si>
    <t>Byfjorden_N_LV20</t>
  </si>
  <si>
    <t>TORSK_GU2-LV20_503</t>
  </si>
  <si>
    <t>LV20_503</t>
  </si>
  <si>
    <t>Byfjorden Norra</t>
  </si>
  <si>
    <t>2.71</t>
  </si>
  <si>
    <t>Byfjorden norra</t>
  </si>
  <si>
    <t>5819.8649999999998</t>
  </si>
  <si>
    <t>1151.3989999999999</t>
  </si>
  <si>
    <t>58.33108</t>
  </si>
  <si>
    <t>11.85665</t>
  </si>
  <si>
    <t>36983.0947027</t>
  </si>
  <si>
    <t>38887.1015625</t>
  </si>
  <si>
    <t>Stigfjorden_LV20</t>
  </si>
  <si>
    <t>LV20_504</t>
  </si>
  <si>
    <t>Färlevsfjorden_LV20</t>
  </si>
  <si>
    <t>TORSK_GU2-LV20_508</t>
  </si>
  <si>
    <t>LV20_508</t>
  </si>
  <si>
    <t>Färlevsfjoren</t>
  </si>
  <si>
    <t>5827.5320000000002</t>
  </si>
  <si>
    <t>1134.6510000000001</t>
  </si>
  <si>
    <t>58.45861</t>
  </si>
  <si>
    <t>11.57774</t>
  </si>
  <si>
    <t>25926.4250143999</t>
  </si>
  <si>
    <t>34619.1015625</t>
  </si>
  <si>
    <t>2.83</t>
  </si>
  <si>
    <t>TORSK_GU2-LV20_509</t>
  </si>
  <si>
    <t>LV20_509</t>
  </si>
  <si>
    <t>2.67</t>
  </si>
  <si>
    <t>Finnsbo_LV20</t>
  </si>
  <si>
    <t>TORSK_GU2-LV20_510</t>
  </si>
  <si>
    <t>LV20_510</t>
  </si>
  <si>
    <t>3.49</t>
  </si>
  <si>
    <t>5817.9</t>
  </si>
  <si>
    <t>1129.83</t>
  </si>
  <si>
    <t>58.293590000000002</t>
  </si>
  <si>
    <t>11.49213</t>
  </si>
  <si>
    <t>15262.6476101999</t>
  </si>
  <si>
    <t>14600.0996094</t>
  </si>
  <si>
    <t>Ellösfjorden_LV20</t>
  </si>
  <si>
    <t>TORSK_GU2-LV20_512</t>
  </si>
  <si>
    <t>LV20_512</t>
  </si>
  <si>
    <t>3.32</t>
  </si>
  <si>
    <t>5811.6750000000002</t>
  </si>
  <si>
    <t>1127.23</t>
  </si>
  <si>
    <t>58.194719999999997</t>
  </si>
  <si>
    <t>11.45252</t>
  </si>
  <si>
    <t>179.595931589999</t>
  </si>
  <si>
    <t>10140.1252433</t>
  </si>
  <si>
    <t>9096.8798828</t>
  </si>
  <si>
    <t>TORSK_GU2-LV20_513</t>
  </si>
  <si>
    <t>LV20_513</t>
  </si>
  <si>
    <t>1.4</t>
  </si>
  <si>
    <t>TORSK_GU2-LV20_514</t>
  </si>
  <si>
    <t>LV20_514</t>
  </si>
  <si>
    <t>1.89</t>
  </si>
  <si>
    <t>TORSK_GU2-LV20_516</t>
  </si>
  <si>
    <t>LV20_516</t>
  </si>
  <si>
    <t>3.6</t>
  </si>
  <si>
    <t>TORSK_GU2-LV20_518</t>
  </si>
  <si>
    <t>LV20_518</t>
  </si>
  <si>
    <t>4.46</t>
  </si>
  <si>
    <t>Öresund lektorsk 2020</t>
  </si>
  <si>
    <t>BARSEBÄCK</t>
  </si>
  <si>
    <t>Barsebäck</t>
  </si>
  <si>
    <t>Swedish Sound Survey</t>
  </si>
  <si>
    <t>OL</t>
  </si>
  <si>
    <t>OL20</t>
  </si>
  <si>
    <t>Barsebäck_OL20</t>
  </si>
  <si>
    <t>TORSK_GU2-OL20_006</t>
  </si>
  <si>
    <t>OL20_006</t>
  </si>
  <si>
    <t>TVM</t>
  </si>
  <si>
    <t>40G2</t>
  </si>
  <si>
    <t>55.7145166666667</t>
  </si>
  <si>
    <t>12.9013333333333</t>
  </si>
  <si>
    <t>3496.15511698999</t>
  </si>
  <si>
    <t>-3160.55876326999</t>
  </si>
  <si>
    <t>-3155.2099609</t>
  </si>
  <si>
    <t>15.8</t>
  </si>
  <si>
    <t>0.56</t>
  </si>
  <si>
    <t>32.7</t>
  </si>
  <si>
    <t>LANDSKRONA</t>
  </si>
  <si>
    <t>Landskrona</t>
  </si>
  <si>
    <t>Landskrona_OL20</t>
  </si>
  <si>
    <t>TORSK_GU2-OL20_021</t>
  </si>
  <si>
    <t>OL20_021</t>
  </si>
  <si>
    <t>55.8245333333333</t>
  </si>
  <si>
    <t>12.784</t>
  </si>
  <si>
    <t>4410.14590641999</t>
  </si>
  <si>
    <t>-3119.99591036999</t>
  </si>
  <si>
    <t>-2937.6000977</t>
  </si>
  <si>
    <t>329.429</t>
  </si>
  <si>
    <t>377.1</t>
  </si>
  <si>
    <t>TORSK_GU2-OL20_025</t>
  </si>
  <si>
    <t>OL20_025</t>
  </si>
  <si>
    <t>TORSK_GU2-OL20_026</t>
  </si>
  <si>
    <t>OL20_026</t>
  </si>
  <si>
    <t>TORSK_GU2-OL20_027</t>
  </si>
  <si>
    <t>OL20_027</t>
  </si>
  <si>
    <t>TORSK_GU2-OL20_028</t>
  </si>
  <si>
    <t>OL20_028</t>
  </si>
  <si>
    <t>HVEN_N</t>
  </si>
  <si>
    <t>Hven_N</t>
  </si>
  <si>
    <t>Hven_N_OL20</t>
  </si>
  <si>
    <t>TORSK_GU2-OL20_057</t>
  </si>
  <si>
    <t>OL20_057</t>
  </si>
  <si>
    <t>HVEN N</t>
  </si>
  <si>
    <t>55.9507333333333</t>
  </si>
  <si>
    <t>12.6957833333333</t>
  </si>
  <si>
    <t>3206.69006601999</t>
  </si>
  <si>
    <t>-3206.69006601999</t>
  </si>
  <si>
    <t>-3258.0400391</t>
  </si>
  <si>
    <t>0.88</t>
  </si>
  <si>
    <t>237.4</t>
  </si>
  <si>
    <t>TORSK_GU2-OL20_058</t>
  </si>
  <si>
    <t>OL20_058</t>
  </si>
  <si>
    <t>Öresund</t>
  </si>
  <si>
    <t>Hven_NW</t>
  </si>
  <si>
    <t>OR</t>
  </si>
  <si>
    <t>OR19</t>
  </si>
  <si>
    <t>Hven_NW_OR19</t>
  </si>
  <si>
    <t>TORSK_GU-620</t>
  </si>
  <si>
    <t>OR19_620</t>
  </si>
  <si>
    <t>Hven NW</t>
  </si>
  <si>
    <t>21.92</t>
  </si>
  <si>
    <t>1.1499999999999999</t>
  </si>
  <si>
    <t>55.563870000000001</t>
  </si>
  <si>
    <t>12.38861</t>
  </si>
  <si>
    <t>55.9397833333333</t>
  </si>
  <si>
    <t>12.6476833333333</t>
  </si>
  <si>
    <t>2616.65815591</t>
  </si>
  <si>
    <t>-2616.65815591999</t>
  </si>
  <si>
    <t>-2585.2600098</t>
  </si>
  <si>
    <t>1.778</t>
  </si>
  <si>
    <t>TORSK_GU-621</t>
  </si>
  <si>
    <t>OR19_621</t>
  </si>
  <si>
    <t>TORSK_GU-623</t>
  </si>
  <si>
    <t>OR19_623</t>
  </si>
  <si>
    <t>29.7</t>
  </si>
  <si>
    <t>2.63</t>
  </si>
  <si>
    <t>TORSK_GU-624</t>
  </si>
  <si>
    <t>OR19_624</t>
  </si>
  <si>
    <t>26.38</t>
  </si>
  <si>
    <t>0.23</t>
  </si>
  <si>
    <t>1.8</t>
  </si>
  <si>
    <t>Barsebäck_OR19</t>
  </si>
  <si>
    <t>TORSK_GU-625</t>
  </si>
  <si>
    <t>OR19_625</t>
  </si>
  <si>
    <t>8.26</t>
  </si>
  <si>
    <t>0.63</t>
  </si>
  <si>
    <t>55.439250000000001</t>
  </si>
  <si>
    <t>12.53204</t>
  </si>
  <si>
    <t>55.7320833333333</t>
  </si>
  <si>
    <t>12.8867333333333</t>
  </si>
  <si>
    <t>2371.69961736</t>
  </si>
  <si>
    <t>-2002.48519435999</t>
  </si>
  <si>
    <t>-1970.8100586</t>
  </si>
  <si>
    <t>1.759</t>
  </si>
  <si>
    <t>TORSK_GU-626</t>
  </si>
  <si>
    <t>OR19_626</t>
  </si>
  <si>
    <t>12.2</t>
  </si>
  <si>
    <t>0.91</t>
  </si>
  <si>
    <t>TORSK_GU-628</t>
  </si>
  <si>
    <t>OR19_628</t>
  </si>
  <si>
    <t>TORSK_GU-629</t>
  </si>
  <si>
    <t>OR19_629</t>
  </si>
  <si>
    <t>16.239999999999998</t>
  </si>
  <si>
    <t>1.23</t>
  </si>
  <si>
    <t>Köpenhamn</t>
  </si>
  <si>
    <t>Köpenhamn_OR19</t>
  </si>
  <si>
    <t>TORSK_GU-645</t>
  </si>
  <si>
    <t>OR19_645</t>
  </si>
  <si>
    <t>14.24</t>
  </si>
  <si>
    <t>1.1299999999999999</t>
  </si>
  <si>
    <t>55.450539999999897</t>
  </si>
  <si>
    <t>12.426500000000001</t>
  </si>
  <si>
    <t>55.7508999999998</t>
  </si>
  <si>
    <t>12.7108333333333</t>
  </si>
  <si>
    <t>6735.55417278999</t>
  </si>
  <si>
    <t>-1191.44169319999</t>
  </si>
  <si>
    <t>-1201.6700439</t>
  </si>
  <si>
    <t>TORSK_GU-646</t>
  </si>
  <si>
    <t>OR19_646</t>
  </si>
  <si>
    <t>11.45</t>
  </si>
  <si>
    <t>0.97</t>
  </si>
  <si>
    <t>TORSK_GU-647</t>
  </si>
  <si>
    <t>OR19_647</t>
  </si>
  <si>
    <t>10.85</t>
  </si>
  <si>
    <t>NV_HVEN</t>
  </si>
  <si>
    <t>NV_Hven</t>
  </si>
  <si>
    <t>OR20</t>
  </si>
  <si>
    <t>NV_Hven_OR20</t>
  </si>
  <si>
    <t>TORSK_GU2-OR20_001</t>
  </si>
  <si>
    <t>OR20_001</t>
  </si>
  <si>
    <t>NV HVEN</t>
  </si>
  <si>
    <t>55.9628666666667</t>
  </si>
  <si>
    <t>12.6457</t>
  </si>
  <si>
    <t>4948.42485018</t>
  </si>
  <si>
    <t>-4948.42485018</t>
  </si>
  <si>
    <t>-5060.22</t>
  </si>
  <si>
    <t>18.2</t>
  </si>
  <si>
    <t>0.013</t>
  </si>
  <si>
    <t>2.2</t>
  </si>
  <si>
    <t>VEDBÄCK</t>
  </si>
  <si>
    <t>Vedbäck</t>
  </si>
  <si>
    <t>Vedbäck_OR20</t>
  </si>
  <si>
    <t>TORSK_GU2-OR20_016</t>
  </si>
  <si>
    <t>OR20_016</t>
  </si>
  <si>
    <t>55.85915</t>
  </si>
  <si>
    <t>12.6535833333333</t>
  </si>
  <si>
    <t>4532.12009107999</t>
  </si>
  <si>
    <t>-4532.12009108999</t>
  </si>
  <si>
    <t>-4485.8300781</t>
  </si>
  <si>
    <t>19.4</t>
  </si>
  <si>
    <t>LUNDÅKRA</t>
  </si>
  <si>
    <t>Lundåkra</t>
  </si>
  <si>
    <t>Lundåkra_OR20</t>
  </si>
  <si>
    <t>TORSK_GU2-OR20_059</t>
  </si>
  <si>
    <t>OR20_059</t>
  </si>
  <si>
    <t>55.78885</t>
  </si>
  <si>
    <t>12.86515</t>
  </si>
  <si>
    <t>3972.13080337</t>
  </si>
  <si>
    <t>56.717697305</t>
  </si>
  <si>
    <t>87.2906036</t>
  </si>
  <si>
    <t>17.5</t>
  </si>
  <si>
    <t>0.5</t>
  </si>
  <si>
    <t>5.58</t>
  </si>
  <si>
    <t>Ryssja</t>
  </si>
  <si>
    <t>Kullen_1</t>
  </si>
  <si>
    <t>RY</t>
  </si>
  <si>
    <t>RY19</t>
  </si>
  <si>
    <t>Kullen_1_RY19</t>
  </si>
  <si>
    <t>TORSK_GU-692</t>
  </si>
  <si>
    <t>RY19_692</t>
  </si>
  <si>
    <t>Fyke net</t>
  </si>
  <si>
    <t>Kullen 1</t>
  </si>
  <si>
    <t>31.9</t>
  </si>
  <si>
    <t>1.94</t>
  </si>
  <si>
    <t>56.261319999999998</t>
  </si>
  <si>
    <t>12.632669999999999</t>
  </si>
  <si>
    <t>6761.19876481</t>
  </si>
  <si>
    <t>12302.763672</t>
  </si>
  <si>
    <t>TORSK_GU-693</t>
  </si>
  <si>
    <t>RY19_693</t>
  </si>
  <si>
    <t>65.78</t>
  </si>
  <si>
    <t>1.59</t>
  </si>
  <si>
    <t>3.88</t>
  </si>
  <si>
    <t>TORSK_GU-694</t>
  </si>
  <si>
    <t>RY19_694</t>
  </si>
  <si>
    <t>37.19</t>
  </si>
  <si>
    <t>1.74</t>
  </si>
  <si>
    <t>TORSK_GU-698</t>
  </si>
  <si>
    <t>RY19_698</t>
  </si>
  <si>
    <t>59.89</t>
  </si>
  <si>
    <t>1.22</t>
  </si>
  <si>
    <t>4.0999999999999996</t>
  </si>
  <si>
    <t>Kullen_2</t>
  </si>
  <si>
    <t>Kullen_2_RY19</t>
  </si>
  <si>
    <t>TORSK_GU-701</t>
  </si>
  <si>
    <t>RY19_701</t>
  </si>
  <si>
    <t>Kullen 2</t>
  </si>
  <si>
    <t>18.690000000000001</t>
  </si>
  <si>
    <t>TORSK_GU-702</t>
  </si>
  <si>
    <t>RY19_702</t>
  </si>
  <si>
    <t>19.16</t>
  </si>
  <si>
    <t>0.86</t>
  </si>
  <si>
    <t>TORSK_GU-703</t>
  </si>
  <si>
    <t>RY19_703</t>
  </si>
  <si>
    <t>35.04</t>
  </si>
  <si>
    <t>TORSK_GU-704</t>
  </si>
  <si>
    <t>RY19_704</t>
  </si>
  <si>
    <t>43.58</t>
  </si>
  <si>
    <t>2.16</t>
  </si>
  <si>
    <t>TORSK_GU-705</t>
  </si>
  <si>
    <t>RY19_705</t>
  </si>
  <si>
    <t>54.18</t>
  </si>
  <si>
    <t>1.26</t>
  </si>
  <si>
    <t>TORSK_GU-706</t>
  </si>
  <si>
    <t>RY19_706</t>
  </si>
  <si>
    <t>36.5</t>
  </si>
  <si>
    <t>1.81</t>
  </si>
  <si>
    <t>LOA</t>
  </si>
  <si>
    <t>Byfjorden Adults</t>
  </si>
  <si>
    <t>Byfjorden_Tina</t>
  </si>
  <si>
    <t>Projekt Fjordtorsk</t>
  </si>
  <si>
    <t>BF</t>
  </si>
  <si>
    <t>BF19</t>
  </si>
  <si>
    <t>Byfjorden_Tina_BF19</t>
  </si>
  <si>
    <t>TORSK_GU-Torsk1</t>
  </si>
  <si>
    <t>Torsk1</t>
  </si>
  <si>
    <t>Lobster trap</t>
  </si>
  <si>
    <t>Byfjorden. rev</t>
  </si>
  <si>
    <t>Torsk 1</t>
  </si>
  <si>
    <t>58.337839</t>
  </si>
  <si>
    <t>11.886055</t>
  </si>
  <si>
    <t>Guess</t>
  </si>
  <si>
    <t>483.080458562999</t>
  </si>
  <si>
    <t>38840.8424987999</t>
  </si>
  <si>
    <t>40707.1015625</t>
  </si>
  <si>
    <t>TORSK_GU-Torsk3</t>
  </si>
  <si>
    <t>Torsk3</t>
  </si>
  <si>
    <t>Torsk 3</t>
  </si>
  <si>
    <t>TORSK_GU-Torsk4</t>
  </si>
  <si>
    <t>Torsk4</t>
  </si>
  <si>
    <t>Torsk 4</t>
  </si>
  <si>
    <t>2</t>
  </si>
  <si>
    <t>TORSK_GU2-CodS130</t>
  </si>
  <si>
    <t>TORSK_GU2-KA13_651</t>
  </si>
  <si>
    <t>959.5</t>
  </si>
  <si>
    <t>950.5</t>
  </si>
  <si>
    <t>0.636363636363636</t>
  </si>
  <si>
    <t>0.661016949152542</t>
  </si>
  <si>
    <t>0.655737704918033</t>
  </si>
  <si>
    <t>0.515151515151515</t>
  </si>
  <si>
    <t>0.576271186440678</t>
  </si>
  <si>
    <t>0.573770491803279</t>
  </si>
  <si>
    <t>58.17</t>
  </si>
  <si>
    <t>TORSK_GU2-LV20_504</t>
  </si>
  <si>
    <t>0.787878787878788</t>
  </si>
  <si>
    <t>5723.271</t>
  </si>
  <si>
    <t>1202.374</t>
  </si>
  <si>
    <t>5820.376</t>
  </si>
  <si>
    <t>1133.775</t>
  </si>
  <si>
    <t>5817.391</t>
  </si>
  <si>
    <t>1130.809</t>
  </si>
  <si>
    <t>5723.236</t>
  </si>
  <si>
    <t>1202.399</t>
  </si>
  <si>
    <t>5806.316</t>
  </si>
  <si>
    <t>1139.56</t>
  </si>
  <si>
    <t>421.5138792</t>
  </si>
  <si>
    <t>19232.3754474</t>
  </si>
  <si>
    <t>5542.871</t>
  </si>
  <si>
    <t>1254.08</t>
  </si>
  <si>
    <t>5549.472</t>
  </si>
  <si>
    <t>1247.04</t>
  </si>
  <si>
    <t>5557.044</t>
  </si>
  <si>
    <t>1241.747</t>
  </si>
  <si>
    <t>5557.772</t>
  </si>
  <si>
    <t>1238.742</t>
  </si>
  <si>
    <t>5551.549</t>
  </si>
  <si>
    <t>1239.215</t>
  </si>
  <si>
    <t>5547.331</t>
  </si>
  <si>
    <t>1251.909</t>
  </si>
  <si>
    <t>Same as Kullen 1. Could't find data here (Frederick)</t>
  </si>
  <si>
    <t>635.5</t>
  </si>
  <si>
    <t>Station_ID_Year.1</t>
  </si>
  <si>
    <t>Station_ID_Survey</t>
  </si>
  <si>
    <t>Ellösfjorden_GT</t>
  </si>
  <si>
    <t>Skår_GT</t>
  </si>
  <si>
    <t>7_NW_Kullen_KA</t>
  </si>
  <si>
    <t>W_Fladen_KA</t>
  </si>
  <si>
    <t>Kungsbackafjorden_KT</t>
  </si>
  <si>
    <t>Torgestad_KT</t>
  </si>
  <si>
    <t>Skår_Inre_KT</t>
  </si>
  <si>
    <t>Saltkällan_LV</t>
  </si>
  <si>
    <t>Havsstensfjorden_LV</t>
  </si>
  <si>
    <t>Finnsbo_LV</t>
  </si>
  <si>
    <t>Brofjorden_LV</t>
  </si>
  <si>
    <t>Ellösfjorden_LV</t>
  </si>
  <si>
    <t>Byfjorden_S_LV</t>
  </si>
  <si>
    <t>Stigfjorden_LV</t>
  </si>
  <si>
    <t>Hakefjorden_snöholmarna_LV</t>
  </si>
  <si>
    <t>Byfjorden_N_LV</t>
  </si>
  <si>
    <t>Färlevsfjorden_LV</t>
  </si>
  <si>
    <t>Barsebäck_OL</t>
  </si>
  <si>
    <t>Landskrona_OL</t>
  </si>
  <si>
    <t>Hven_N_OL</t>
  </si>
  <si>
    <t>Hven_NW_OR</t>
  </si>
  <si>
    <t>Barsebäck_OR</t>
  </si>
  <si>
    <t>Köpenhamn_OR</t>
  </si>
  <si>
    <t>Vedbäck_OR</t>
  </si>
  <si>
    <t>Lundåkra_OR</t>
  </si>
  <si>
    <t>Kullen_1_RY</t>
  </si>
  <si>
    <t>Kullen_2_RY</t>
  </si>
  <si>
    <t>Byfjorden_Tina_BF</t>
  </si>
  <si>
    <t>order_NS_juv_ad_ind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</si>
</sst>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1" fontId="0" fillId="0" borderId="0" xfId="0" applyNumberForma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1" xfId="0" applyFont="1" applyBorder="1"/>
    <xf numFmtId="14" fontId="2" fillId="0" borderId="0" xfId="0" applyNumberFormat="1" applyFont="1"/>
    <xf numFmtId="14" fontId="0" fillId="0" borderId="0" xfId="0" applyNumberFormat="1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0" borderId="0" xfId="0" applyFont="1" applyBorder="1"/>
    <xf numFmtId="0" fontId="2" fillId="0" borderId="0" xfId="0" applyFont="1" applyBorder="1"/>
    <xf numFmtId="0" fontId="0" fillId="0" borderId="0" xfId="0" applyBorder="1"/>
    <xf numFmtId="0" fontId="1" fillId="2" borderId="0" xfId="0" applyFont="1" applyFill="1" applyBorder="1"/>
    <xf numFmtId="11" fontId="1" fillId="0" borderId="0" xfId="0" applyNumberFormat="1" applyFont="1"/>
  </cellXfs>
  <cellStyles count="2">
    <cellStyle name="Normal" xfId="0" builtinId="0"/>
    <cellStyle name="Normal 2" xfId="1" xr:uid="{7EFEBB5F-8239-4CCE-9980-924C6298166A}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6535-7540-4E41-B478-0878950C1827}">
  <dimension ref="A1:CE236"/>
  <sheetViews>
    <sheetView tabSelected="1" topLeftCell="J1" workbookViewId="0">
      <pane ySplit="1" topLeftCell="A2" activePane="bottomLeft" state="frozen"/>
      <selection pane="bottomLeft" activeCell="Y1" sqref="Y1"/>
    </sheetView>
  </sheetViews>
  <sheetFormatPr defaultRowHeight="14.4" x14ac:dyDescent="0.3"/>
  <cols>
    <col min="12" max="12" width="10.33203125" style="9" bestFit="1" customWidth="1"/>
    <col min="26" max="26" width="31.88671875" bestFit="1" customWidth="1"/>
    <col min="67" max="69" width="8.88671875" style="14"/>
  </cols>
  <sheetData>
    <row r="1" spans="1:83" s="2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8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1504</v>
      </c>
      <c r="Z1" s="2" t="s">
        <v>1474</v>
      </c>
      <c r="AA1" s="2" t="s">
        <v>1475</v>
      </c>
      <c r="AB1" s="2" t="s">
        <v>24</v>
      </c>
      <c r="AC1" s="2" t="s">
        <v>25</v>
      </c>
      <c r="AD1" s="2" t="s">
        <v>26</v>
      </c>
      <c r="AE1" s="2" t="s">
        <v>27</v>
      </c>
      <c r="AF1" s="2" t="s">
        <v>28</v>
      </c>
      <c r="AG1" s="2" t="s">
        <v>29</v>
      </c>
      <c r="AH1" s="2" t="s">
        <v>30</v>
      </c>
      <c r="AI1" s="2" t="s">
        <v>31</v>
      </c>
      <c r="AJ1" s="2" t="s">
        <v>32</v>
      </c>
      <c r="AK1" s="2" t="s">
        <v>33</v>
      </c>
      <c r="AL1" s="2" t="s">
        <v>34</v>
      </c>
      <c r="AM1" s="2" t="s">
        <v>35</v>
      </c>
      <c r="AN1" s="2" t="s">
        <v>36</v>
      </c>
      <c r="AO1" s="2" t="s">
        <v>37</v>
      </c>
      <c r="AP1" s="2" t="s">
        <v>38</v>
      </c>
      <c r="AQ1" s="2" t="s">
        <v>39</v>
      </c>
      <c r="AR1" s="2" t="s">
        <v>40</v>
      </c>
      <c r="AS1" s="2" t="s">
        <v>41</v>
      </c>
      <c r="AT1" s="2" t="s">
        <v>42</v>
      </c>
      <c r="AU1" s="2" t="s">
        <v>43</v>
      </c>
      <c r="AV1" s="2" t="s">
        <v>44</v>
      </c>
      <c r="AW1" s="2" t="s">
        <v>45</v>
      </c>
      <c r="AX1" s="2" t="s">
        <v>46</v>
      </c>
      <c r="AY1" s="2" t="s">
        <v>47</v>
      </c>
      <c r="AZ1" s="2" t="s">
        <v>48</v>
      </c>
      <c r="BA1" s="2" t="s">
        <v>49</v>
      </c>
      <c r="BB1" s="2" t="s">
        <v>50</v>
      </c>
      <c r="BC1" s="2" t="s">
        <v>51</v>
      </c>
      <c r="BD1" s="2" t="s">
        <v>52</v>
      </c>
      <c r="BE1" s="2" t="s">
        <v>53</v>
      </c>
      <c r="BF1" s="2" t="s">
        <v>54</v>
      </c>
      <c r="BG1" s="2" t="s">
        <v>55</v>
      </c>
      <c r="BH1" s="2" t="s">
        <v>56</v>
      </c>
      <c r="BI1" s="2" t="s">
        <v>57</v>
      </c>
      <c r="BJ1" s="2" t="s">
        <v>58</v>
      </c>
      <c r="BK1" s="2" t="s">
        <v>59</v>
      </c>
      <c r="BL1" s="2" t="s">
        <v>60</v>
      </c>
      <c r="BM1" s="2" t="s">
        <v>61</v>
      </c>
      <c r="BN1" s="2" t="s">
        <v>62</v>
      </c>
      <c r="BO1" s="13" t="s">
        <v>63</v>
      </c>
      <c r="BP1" s="13" t="s">
        <v>64</v>
      </c>
      <c r="BQ1" s="13" t="s">
        <v>65</v>
      </c>
      <c r="BR1" s="2" t="s">
        <v>66</v>
      </c>
      <c r="BS1" s="2" t="s">
        <v>67</v>
      </c>
      <c r="BT1" s="2" t="s">
        <v>68</v>
      </c>
      <c r="BU1" s="2" t="s">
        <v>69</v>
      </c>
      <c r="BV1" s="2" t="s">
        <v>70</v>
      </c>
      <c r="BW1" s="2" t="s">
        <v>71</v>
      </c>
      <c r="BX1" s="2" t="s">
        <v>72</v>
      </c>
      <c r="BY1" s="2" t="s">
        <v>73</v>
      </c>
      <c r="BZ1" s="2" t="s">
        <v>74</v>
      </c>
      <c r="CA1" s="2" t="s">
        <v>75</v>
      </c>
      <c r="CB1" s="2" t="s">
        <v>76</v>
      </c>
      <c r="CC1" s="2" t="s">
        <v>77</v>
      </c>
      <c r="CD1" s="2" t="s">
        <v>78</v>
      </c>
      <c r="CE1" s="2" t="s">
        <v>79</v>
      </c>
    </row>
    <row r="2" spans="1:83" x14ac:dyDescent="0.3">
      <c r="A2" t="s">
        <v>80</v>
      </c>
      <c r="B2" t="s">
        <v>81</v>
      </c>
      <c r="C2" t="s">
        <v>82</v>
      </c>
      <c r="D2" t="s">
        <v>83</v>
      </c>
      <c r="E2" t="s">
        <v>84</v>
      </c>
      <c r="F2" t="s">
        <v>81</v>
      </c>
      <c r="G2" t="s">
        <v>81</v>
      </c>
      <c r="H2">
        <v>2014</v>
      </c>
      <c r="I2">
        <v>1</v>
      </c>
      <c r="J2">
        <v>2</v>
      </c>
      <c r="K2">
        <v>13</v>
      </c>
      <c r="L2" s="9">
        <v>41683</v>
      </c>
      <c r="M2" t="s">
        <v>85</v>
      </c>
      <c r="N2" t="s">
        <v>86</v>
      </c>
      <c r="O2">
        <v>1</v>
      </c>
      <c r="P2" t="s">
        <v>87</v>
      </c>
      <c r="Q2" t="s">
        <v>88</v>
      </c>
      <c r="R2">
        <v>66</v>
      </c>
      <c r="S2">
        <v>160</v>
      </c>
      <c r="T2">
        <v>362</v>
      </c>
      <c r="U2">
        <v>964</v>
      </c>
      <c r="V2">
        <v>964</v>
      </c>
      <c r="W2">
        <v>964</v>
      </c>
      <c r="X2">
        <v>947</v>
      </c>
      <c r="Y2">
        <v>212</v>
      </c>
      <c r="Z2" t="s">
        <v>86</v>
      </c>
      <c r="AA2" t="s">
        <v>83</v>
      </c>
      <c r="AB2" t="s">
        <v>89</v>
      </c>
      <c r="AC2" t="s">
        <v>84</v>
      </c>
      <c r="AD2" t="s">
        <v>90</v>
      </c>
      <c r="AE2" t="s">
        <v>88</v>
      </c>
      <c r="AF2" t="s">
        <v>90</v>
      </c>
      <c r="AG2">
        <v>430</v>
      </c>
      <c r="AH2" t="s">
        <v>90</v>
      </c>
      <c r="AI2" t="s">
        <v>90</v>
      </c>
      <c r="AJ2" t="s">
        <v>90</v>
      </c>
      <c r="AK2" t="s">
        <v>90</v>
      </c>
      <c r="AL2" t="s">
        <v>90</v>
      </c>
      <c r="AM2" t="s">
        <v>90</v>
      </c>
      <c r="AN2" t="s">
        <v>90</v>
      </c>
      <c r="AO2" t="s">
        <v>90</v>
      </c>
      <c r="AP2" t="s">
        <v>90</v>
      </c>
      <c r="AQ2" t="s">
        <v>90</v>
      </c>
      <c r="AR2" t="s">
        <v>90</v>
      </c>
      <c r="AS2" t="s">
        <v>90</v>
      </c>
      <c r="AT2">
        <v>20</v>
      </c>
      <c r="AU2" t="s">
        <v>90</v>
      </c>
      <c r="AV2" t="s">
        <v>90</v>
      </c>
      <c r="AW2" t="s">
        <v>91</v>
      </c>
      <c r="AX2" t="s">
        <v>92</v>
      </c>
      <c r="AY2" t="s">
        <v>93</v>
      </c>
      <c r="AZ2" t="s">
        <v>94</v>
      </c>
      <c r="BA2" t="s">
        <v>95</v>
      </c>
      <c r="BB2" t="s">
        <v>96</v>
      </c>
      <c r="BC2" t="s">
        <v>97</v>
      </c>
      <c r="BD2" t="s">
        <v>98</v>
      </c>
      <c r="BE2" s="1">
        <v>4.0000000000000002E-4</v>
      </c>
      <c r="BF2" t="s">
        <v>99</v>
      </c>
      <c r="BG2" t="s">
        <v>100</v>
      </c>
      <c r="BH2">
        <v>40</v>
      </c>
      <c r="BI2" t="s">
        <v>101</v>
      </c>
      <c r="BJ2" t="s">
        <v>90</v>
      </c>
      <c r="BK2" t="s">
        <v>90</v>
      </c>
      <c r="BL2" t="s">
        <v>90</v>
      </c>
      <c r="BM2" t="s">
        <v>90</v>
      </c>
      <c r="BN2" t="s">
        <v>90</v>
      </c>
      <c r="BO2" s="14" t="s">
        <v>102</v>
      </c>
      <c r="BP2" s="14" t="s">
        <v>103</v>
      </c>
      <c r="BQ2" s="14" t="s">
        <v>104</v>
      </c>
      <c r="BR2">
        <v>1</v>
      </c>
      <c r="BS2">
        <v>3</v>
      </c>
      <c r="BT2">
        <v>3</v>
      </c>
      <c r="BU2">
        <v>1</v>
      </c>
      <c r="BV2">
        <v>2</v>
      </c>
      <c r="BW2">
        <v>2</v>
      </c>
      <c r="BX2">
        <v>5</v>
      </c>
      <c r="BY2">
        <v>1</v>
      </c>
      <c r="BZ2">
        <v>5</v>
      </c>
      <c r="CA2">
        <v>1</v>
      </c>
      <c r="CB2">
        <v>3</v>
      </c>
      <c r="CC2">
        <v>3</v>
      </c>
      <c r="CD2">
        <v>3</v>
      </c>
      <c r="CE2" t="s">
        <v>88</v>
      </c>
    </row>
    <row r="3" spans="1:83" x14ac:dyDescent="0.3">
      <c r="A3" t="s">
        <v>80</v>
      </c>
      <c r="B3" t="s">
        <v>81</v>
      </c>
      <c r="C3" t="s">
        <v>82</v>
      </c>
      <c r="D3" t="s">
        <v>83</v>
      </c>
      <c r="E3" t="s">
        <v>84</v>
      </c>
      <c r="F3" t="s">
        <v>81</v>
      </c>
      <c r="G3" t="s">
        <v>81</v>
      </c>
      <c r="H3">
        <v>2014</v>
      </c>
      <c r="I3">
        <v>1</v>
      </c>
      <c r="J3">
        <v>2</v>
      </c>
      <c r="K3">
        <v>13</v>
      </c>
      <c r="L3" s="9">
        <v>41683</v>
      </c>
      <c r="M3" t="s">
        <v>85</v>
      </c>
      <c r="N3" t="s">
        <v>86</v>
      </c>
      <c r="O3">
        <v>1</v>
      </c>
      <c r="P3" t="s">
        <v>105</v>
      </c>
      <c r="Q3" t="s">
        <v>106</v>
      </c>
      <c r="R3">
        <v>66</v>
      </c>
      <c r="S3">
        <v>160</v>
      </c>
      <c r="T3">
        <v>363</v>
      </c>
      <c r="U3">
        <v>965</v>
      </c>
      <c r="V3">
        <v>965</v>
      </c>
      <c r="W3">
        <v>965</v>
      </c>
      <c r="X3">
        <v>948</v>
      </c>
      <c r="Y3">
        <v>213</v>
      </c>
      <c r="Z3" t="s">
        <v>86</v>
      </c>
      <c r="AA3" t="s">
        <v>83</v>
      </c>
      <c r="AB3" t="s">
        <v>89</v>
      </c>
      <c r="AC3" t="s">
        <v>84</v>
      </c>
      <c r="AD3" t="s">
        <v>90</v>
      </c>
      <c r="AE3" t="s">
        <v>106</v>
      </c>
      <c r="AF3" t="s">
        <v>90</v>
      </c>
      <c r="AG3">
        <v>420</v>
      </c>
      <c r="AH3" t="s">
        <v>90</v>
      </c>
      <c r="AI3" t="s">
        <v>90</v>
      </c>
      <c r="AJ3" t="s">
        <v>90</v>
      </c>
      <c r="AK3" t="s">
        <v>90</v>
      </c>
      <c r="AL3" t="s">
        <v>90</v>
      </c>
      <c r="AM3" t="s">
        <v>90</v>
      </c>
      <c r="AN3" t="s">
        <v>90</v>
      </c>
      <c r="AO3" t="s">
        <v>90</v>
      </c>
      <c r="AP3" t="s">
        <v>90</v>
      </c>
      <c r="AQ3" t="s">
        <v>90</v>
      </c>
      <c r="AR3" t="s">
        <v>90</v>
      </c>
      <c r="AS3" t="s">
        <v>90</v>
      </c>
      <c r="AT3">
        <v>20</v>
      </c>
      <c r="AU3" t="s">
        <v>90</v>
      </c>
      <c r="AV3" t="s">
        <v>90</v>
      </c>
      <c r="AW3" t="s">
        <v>107</v>
      </c>
      <c r="AX3" t="s">
        <v>92</v>
      </c>
      <c r="AY3" t="s">
        <v>93</v>
      </c>
      <c r="AZ3" t="s">
        <v>94</v>
      </c>
      <c r="BA3" t="s">
        <v>95</v>
      </c>
      <c r="BB3" t="s">
        <v>96</v>
      </c>
      <c r="BC3" t="s">
        <v>97</v>
      </c>
      <c r="BD3" t="s">
        <v>98</v>
      </c>
      <c r="BE3" s="1">
        <v>4.0000000000000002E-4</v>
      </c>
      <c r="BF3" t="s">
        <v>99</v>
      </c>
      <c r="BG3" t="s">
        <v>100</v>
      </c>
      <c r="BH3">
        <v>40</v>
      </c>
      <c r="BI3" t="s">
        <v>101</v>
      </c>
      <c r="BJ3" t="s">
        <v>90</v>
      </c>
      <c r="BK3" t="s">
        <v>90</v>
      </c>
      <c r="BL3" t="s">
        <v>90</v>
      </c>
      <c r="BM3" t="s">
        <v>90</v>
      </c>
      <c r="BN3" t="s">
        <v>90</v>
      </c>
      <c r="BO3" s="14" t="s">
        <v>102</v>
      </c>
      <c r="BP3" s="14" t="s">
        <v>103</v>
      </c>
      <c r="BQ3" s="14" t="s">
        <v>104</v>
      </c>
      <c r="BR3">
        <v>1</v>
      </c>
      <c r="BS3">
        <v>3</v>
      </c>
      <c r="BT3">
        <v>1</v>
      </c>
      <c r="BU3">
        <v>3</v>
      </c>
      <c r="BV3">
        <v>3</v>
      </c>
      <c r="BW3">
        <v>2</v>
      </c>
      <c r="BX3">
        <v>3</v>
      </c>
      <c r="BY3">
        <v>2</v>
      </c>
      <c r="BZ3">
        <v>5</v>
      </c>
      <c r="CA3">
        <v>1</v>
      </c>
      <c r="CB3">
        <v>1</v>
      </c>
      <c r="CC3">
        <v>3</v>
      </c>
      <c r="CD3">
        <v>1</v>
      </c>
      <c r="CE3" t="s">
        <v>106</v>
      </c>
    </row>
    <row r="4" spans="1:83" s="3" customFormat="1" x14ac:dyDescent="0.3">
      <c r="A4" s="3" t="s">
        <v>80</v>
      </c>
      <c r="B4" s="3" t="s">
        <v>81</v>
      </c>
      <c r="C4" s="3" t="s">
        <v>82</v>
      </c>
      <c r="D4" s="3" t="s">
        <v>83</v>
      </c>
      <c r="E4" s="3" t="s">
        <v>84</v>
      </c>
      <c r="F4" s="3" t="s">
        <v>81</v>
      </c>
      <c r="G4" s="3" t="s">
        <v>81</v>
      </c>
      <c r="H4" s="3">
        <v>2014</v>
      </c>
      <c r="I4" s="3">
        <v>1</v>
      </c>
      <c r="J4" s="3">
        <v>2</v>
      </c>
      <c r="K4" s="3">
        <v>26</v>
      </c>
      <c r="L4" s="5">
        <v>41696</v>
      </c>
      <c r="M4" s="3" t="s">
        <v>85</v>
      </c>
      <c r="N4" s="3" t="s">
        <v>86</v>
      </c>
      <c r="O4" s="4" t="s">
        <v>1434</v>
      </c>
      <c r="P4" s="3" t="s">
        <v>1435</v>
      </c>
      <c r="Q4" s="3" t="s">
        <v>108</v>
      </c>
      <c r="R4" s="3">
        <v>66</v>
      </c>
      <c r="S4" s="3">
        <v>160</v>
      </c>
      <c r="T4" s="3">
        <v>366</v>
      </c>
      <c r="U4" s="3">
        <v>968</v>
      </c>
      <c r="V4" s="3">
        <v>968</v>
      </c>
      <c r="W4" s="3">
        <v>968</v>
      </c>
      <c r="X4" s="10" t="s">
        <v>1438</v>
      </c>
      <c r="Y4">
        <v>214</v>
      </c>
      <c r="Z4" t="s">
        <v>86</v>
      </c>
      <c r="AA4" t="s">
        <v>83</v>
      </c>
      <c r="AB4" s="6" t="s">
        <v>89</v>
      </c>
      <c r="AC4" s="6" t="s">
        <v>84</v>
      </c>
      <c r="AD4" s="3" t="s">
        <v>90</v>
      </c>
      <c r="AE4" s="4" t="s">
        <v>108</v>
      </c>
      <c r="AF4" s="3" t="s">
        <v>90</v>
      </c>
      <c r="AG4" s="4">
        <v>430</v>
      </c>
      <c r="AH4" s="3" t="s">
        <v>90</v>
      </c>
      <c r="AI4" s="3" t="s">
        <v>90</v>
      </c>
      <c r="AJ4" s="3" t="s">
        <v>90</v>
      </c>
      <c r="AK4" s="3" t="s">
        <v>90</v>
      </c>
      <c r="AL4" s="3" t="s">
        <v>90</v>
      </c>
      <c r="AM4" s="3" t="s">
        <v>90</v>
      </c>
      <c r="AN4" s="3" t="s">
        <v>90</v>
      </c>
      <c r="AO4" s="3" t="s">
        <v>90</v>
      </c>
      <c r="AP4" s="3" t="s">
        <v>90</v>
      </c>
      <c r="AQ4" s="3" t="s">
        <v>90</v>
      </c>
      <c r="AR4" s="3" t="s">
        <v>90</v>
      </c>
      <c r="AS4" s="3" t="s">
        <v>90</v>
      </c>
      <c r="AT4" s="7">
        <v>20</v>
      </c>
      <c r="AU4" s="3" t="s">
        <v>90</v>
      </c>
      <c r="AV4" s="3" t="s">
        <v>90</v>
      </c>
      <c r="AW4" s="3" t="s">
        <v>1445</v>
      </c>
      <c r="AX4" s="3" t="s">
        <v>112</v>
      </c>
      <c r="AY4" s="3" t="s">
        <v>93</v>
      </c>
      <c r="AZ4" s="3" t="s">
        <v>94</v>
      </c>
      <c r="BA4" s="3" t="s">
        <v>95</v>
      </c>
      <c r="BB4" s="3" t="s">
        <v>96</v>
      </c>
      <c r="BC4" s="3" t="s">
        <v>97</v>
      </c>
      <c r="BD4" s="3" t="s">
        <v>98</v>
      </c>
      <c r="BE4" s="16">
        <v>4.0000000000000002E-4</v>
      </c>
      <c r="BF4" s="3" t="s">
        <v>99</v>
      </c>
      <c r="BG4" s="3" t="s">
        <v>100</v>
      </c>
      <c r="BH4" s="3">
        <v>40</v>
      </c>
      <c r="BI4" s="3" t="s">
        <v>101</v>
      </c>
      <c r="BJ4" s="3" t="s">
        <v>90</v>
      </c>
      <c r="BK4" s="3" t="s">
        <v>90</v>
      </c>
      <c r="BL4" s="3" t="s">
        <v>90</v>
      </c>
      <c r="BM4" s="3" t="s">
        <v>90</v>
      </c>
      <c r="BN4" s="3" t="s">
        <v>90</v>
      </c>
      <c r="BO4" s="15" t="s">
        <v>1442</v>
      </c>
      <c r="BP4" s="15" t="s">
        <v>1443</v>
      </c>
      <c r="BQ4" s="15" t="s">
        <v>1444</v>
      </c>
      <c r="BR4" s="12" t="s">
        <v>90</v>
      </c>
      <c r="BS4" s="3" t="s">
        <v>90</v>
      </c>
      <c r="BT4" s="3" t="s">
        <v>90</v>
      </c>
      <c r="BU4" s="3" t="s">
        <v>90</v>
      </c>
      <c r="BV4" s="3" t="s">
        <v>90</v>
      </c>
      <c r="BW4" s="3" t="s">
        <v>90</v>
      </c>
      <c r="BX4" s="3" t="s">
        <v>90</v>
      </c>
      <c r="BY4" s="3" t="s">
        <v>90</v>
      </c>
      <c r="BZ4" s="3" t="s">
        <v>90</v>
      </c>
      <c r="CA4" s="3" t="s">
        <v>90</v>
      </c>
      <c r="CB4" s="3" t="s">
        <v>90</v>
      </c>
      <c r="CC4" s="3" t="s">
        <v>90</v>
      </c>
      <c r="CD4" s="3" t="s">
        <v>90</v>
      </c>
      <c r="CE4" s="3" t="s">
        <v>108</v>
      </c>
    </row>
    <row r="5" spans="1:83" x14ac:dyDescent="0.3">
      <c r="A5" t="s">
        <v>80</v>
      </c>
      <c r="B5" t="s">
        <v>81</v>
      </c>
      <c r="C5" t="s">
        <v>82</v>
      </c>
      <c r="D5" t="s">
        <v>83</v>
      </c>
      <c r="E5" t="s">
        <v>84</v>
      </c>
      <c r="F5" t="s">
        <v>81</v>
      </c>
      <c r="G5" t="s">
        <v>81</v>
      </c>
      <c r="H5">
        <v>2014</v>
      </c>
      <c r="I5">
        <v>1</v>
      </c>
      <c r="J5">
        <v>2</v>
      </c>
      <c r="K5">
        <v>26</v>
      </c>
      <c r="L5" s="9">
        <v>41696</v>
      </c>
      <c r="M5" t="s">
        <v>85</v>
      </c>
      <c r="N5" t="s">
        <v>86</v>
      </c>
      <c r="O5">
        <v>1</v>
      </c>
      <c r="P5" t="s">
        <v>109</v>
      </c>
      <c r="Q5" t="s">
        <v>110</v>
      </c>
      <c r="R5">
        <v>66</v>
      </c>
      <c r="S5">
        <v>160</v>
      </c>
      <c r="T5">
        <v>367</v>
      </c>
      <c r="U5">
        <v>969</v>
      </c>
      <c r="V5">
        <v>969</v>
      </c>
      <c r="W5">
        <v>969</v>
      </c>
      <c r="X5">
        <v>951</v>
      </c>
      <c r="Y5">
        <v>215</v>
      </c>
      <c r="Z5" t="s">
        <v>86</v>
      </c>
      <c r="AA5" t="s">
        <v>83</v>
      </c>
      <c r="AB5" t="s">
        <v>89</v>
      </c>
      <c r="AC5" t="s">
        <v>84</v>
      </c>
      <c r="AD5" t="s">
        <v>90</v>
      </c>
      <c r="AE5" t="s">
        <v>110</v>
      </c>
      <c r="AF5" t="s">
        <v>90</v>
      </c>
      <c r="AG5">
        <v>480</v>
      </c>
      <c r="AH5" t="s">
        <v>90</v>
      </c>
      <c r="AI5" t="s">
        <v>90</v>
      </c>
      <c r="AJ5" t="s">
        <v>90</v>
      </c>
      <c r="AK5" t="s">
        <v>90</v>
      </c>
      <c r="AL5" t="s">
        <v>90</v>
      </c>
      <c r="AM5" t="s">
        <v>90</v>
      </c>
      <c r="AN5" t="s">
        <v>90</v>
      </c>
      <c r="AO5" t="s">
        <v>90</v>
      </c>
      <c r="AP5" t="s">
        <v>90</v>
      </c>
      <c r="AQ5" t="s">
        <v>90</v>
      </c>
      <c r="AR5" t="s">
        <v>90</v>
      </c>
      <c r="AS5" t="s">
        <v>90</v>
      </c>
      <c r="AT5">
        <v>20</v>
      </c>
      <c r="AU5" t="s">
        <v>90</v>
      </c>
      <c r="AV5" t="s">
        <v>90</v>
      </c>
      <c r="AW5" t="s">
        <v>111</v>
      </c>
      <c r="AX5" t="s">
        <v>112</v>
      </c>
      <c r="AY5" t="s">
        <v>93</v>
      </c>
      <c r="AZ5" t="s">
        <v>94</v>
      </c>
      <c r="BA5" t="s">
        <v>95</v>
      </c>
      <c r="BB5" t="s">
        <v>96</v>
      </c>
      <c r="BC5" t="s">
        <v>97</v>
      </c>
      <c r="BD5" t="s">
        <v>98</v>
      </c>
      <c r="BE5" s="1">
        <v>4.0000000000000002E-4</v>
      </c>
      <c r="BF5" t="s">
        <v>99</v>
      </c>
      <c r="BG5" t="s">
        <v>100</v>
      </c>
      <c r="BH5">
        <v>40</v>
      </c>
      <c r="BI5" t="s">
        <v>101</v>
      </c>
      <c r="BJ5" t="s">
        <v>90</v>
      </c>
      <c r="BK5" t="s">
        <v>90</v>
      </c>
      <c r="BL5" t="s">
        <v>90</v>
      </c>
      <c r="BM5" t="s">
        <v>90</v>
      </c>
      <c r="BN5" t="s">
        <v>90</v>
      </c>
      <c r="BO5" s="14">
        <v>1</v>
      </c>
      <c r="BP5" s="14">
        <v>1</v>
      </c>
      <c r="BQ5" s="14" t="s">
        <v>104</v>
      </c>
      <c r="BR5">
        <v>2</v>
      </c>
      <c r="BS5">
        <v>3</v>
      </c>
      <c r="BT5">
        <v>2</v>
      </c>
      <c r="BU5">
        <v>3</v>
      </c>
      <c r="BV5">
        <v>3</v>
      </c>
      <c r="BW5">
        <v>2</v>
      </c>
      <c r="BX5">
        <v>3</v>
      </c>
      <c r="BY5">
        <v>3</v>
      </c>
      <c r="BZ5">
        <v>3</v>
      </c>
      <c r="CA5">
        <v>2</v>
      </c>
      <c r="CB5">
        <v>3</v>
      </c>
      <c r="CC5">
        <v>2</v>
      </c>
      <c r="CD5">
        <v>1</v>
      </c>
      <c r="CE5" t="s">
        <v>110</v>
      </c>
    </row>
    <row r="6" spans="1:83" x14ac:dyDescent="0.3">
      <c r="A6" t="s">
        <v>80</v>
      </c>
      <c r="B6" t="s">
        <v>81</v>
      </c>
      <c r="C6" t="s">
        <v>82</v>
      </c>
      <c r="D6" t="s">
        <v>83</v>
      </c>
      <c r="E6" t="s">
        <v>84</v>
      </c>
      <c r="F6" t="s">
        <v>81</v>
      </c>
      <c r="G6" t="s">
        <v>81</v>
      </c>
      <c r="H6">
        <v>2014</v>
      </c>
      <c r="I6">
        <v>1</v>
      </c>
      <c r="J6">
        <v>3</v>
      </c>
      <c r="K6">
        <v>7</v>
      </c>
      <c r="L6" s="9">
        <v>41705</v>
      </c>
      <c r="M6" t="s">
        <v>85</v>
      </c>
      <c r="N6" t="s">
        <v>86</v>
      </c>
      <c r="O6">
        <v>1</v>
      </c>
      <c r="P6" t="s">
        <v>113</v>
      </c>
      <c r="Q6" t="s">
        <v>114</v>
      </c>
      <c r="R6">
        <v>66</v>
      </c>
      <c r="S6">
        <v>160</v>
      </c>
      <c r="T6">
        <v>370</v>
      </c>
      <c r="U6">
        <v>972</v>
      </c>
      <c r="V6">
        <v>972</v>
      </c>
      <c r="W6">
        <v>972</v>
      </c>
      <c r="X6">
        <v>954</v>
      </c>
      <c r="Y6">
        <v>216</v>
      </c>
      <c r="Z6" t="s">
        <v>86</v>
      </c>
      <c r="AA6" t="s">
        <v>83</v>
      </c>
      <c r="AB6" t="s">
        <v>89</v>
      </c>
      <c r="AC6" t="s">
        <v>84</v>
      </c>
      <c r="AD6" t="s">
        <v>90</v>
      </c>
      <c r="AE6" t="s">
        <v>114</v>
      </c>
      <c r="AF6" t="s">
        <v>90</v>
      </c>
      <c r="AG6">
        <v>300</v>
      </c>
      <c r="AH6" t="s">
        <v>90</v>
      </c>
      <c r="AI6" t="s">
        <v>90</v>
      </c>
      <c r="AJ6" t="s">
        <v>90</v>
      </c>
      <c r="AK6" t="s">
        <v>90</v>
      </c>
      <c r="AL6" t="s">
        <v>90</v>
      </c>
      <c r="AM6" t="s">
        <v>90</v>
      </c>
      <c r="AN6" t="s">
        <v>90</v>
      </c>
      <c r="AO6" t="s">
        <v>90</v>
      </c>
      <c r="AP6" t="s">
        <v>90</v>
      </c>
      <c r="AQ6" t="s">
        <v>90</v>
      </c>
      <c r="AR6" t="s">
        <v>90</v>
      </c>
      <c r="AS6" t="s">
        <v>90</v>
      </c>
      <c r="AT6">
        <v>20</v>
      </c>
      <c r="AU6" t="s">
        <v>90</v>
      </c>
      <c r="AV6" t="s">
        <v>90</v>
      </c>
      <c r="AW6" t="s">
        <v>111</v>
      </c>
      <c r="AX6" t="s">
        <v>112</v>
      </c>
      <c r="AY6" t="s">
        <v>93</v>
      </c>
      <c r="AZ6" t="s">
        <v>94</v>
      </c>
      <c r="BA6" t="s">
        <v>95</v>
      </c>
      <c r="BB6" t="s">
        <v>96</v>
      </c>
      <c r="BC6" t="s">
        <v>97</v>
      </c>
      <c r="BD6" t="s">
        <v>98</v>
      </c>
      <c r="BE6" s="1">
        <v>4.0000000000000002E-4</v>
      </c>
      <c r="BF6" t="s">
        <v>99</v>
      </c>
      <c r="BG6" t="s">
        <v>100</v>
      </c>
      <c r="BH6">
        <v>45</v>
      </c>
      <c r="BI6" t="s">
        <v>101</v>
      </c>
      <c r="BJ6" t="s">
        <v>90</v>
      </c>
      <c r="BK6" t="s">
        <v>90</v>
      </c>
      <c r="BL6" t="s">
        <v>90</v>
      </c>
      <c r="BM6" t="s">
        <v>90</v>
      </c>
      <c r="BN6" t="s">
        <v>90</v>
      </c>
      <c r="BO6" s="14">
        <v>1</v>
      </c>
      <c r="BP6" s="14">
        <v>1</v>
      </c>
      <c r="BQ6" s="14">
        <v>1</v>
      </c>
      <c r="BR6">
        <v>2</v>
      </c>
      <c r="BS6">
        <v>3</v>
      </c>
      <c r="BT6">
        <v>3</v>
      </c>
      <c r="BU6">
        <v>2</v>
      </c>
      <c r="BV6">
        <v>2</v>
      </c>
      <c r="BW6">
        <v>2</v>
      </c>
      <c r="BX6">
        <v>5</v>
      </c>
      <c r="BY6">
        <v>3</v>
      </c>
      <c r="BZ6">
        <v>5</v>
      </c>
      <c r="CA6">
        <v>1</v>
      </c>
      <c r="CB6">
        <v>3</v>
      </c>
      <c r="CC6">
        <v>3</v>
      </c>
      <c r="CD6">
        <v>2</v>
      </c>
      <c r="CE6" t="s">
        <v>114</v>
      </c>
    </row>
    <row r="7" spans="1:83" x14ac:dyDescent="0.3">
      <c r="A7" t="s">
        <v>115</v>
      </c>
      <c r="B7" t="s">
        <v>116</v>
      </c>
      <c r="C7" t="s">
        <v>82</v>
      </c>
      <c r="D7" t="s">
        <v>117</v>
      </c>
      <c r="E7" t="s">
        <v>117</v>
      </c>
      <c r="F7" t="s">
        <v>118</v>
      </c>
      <c r="G7" t="s">
        <v>119</v>
      </c>
      <c r="H7">
        <v>2012</v>
      </c>
      <c r="I7">
        <v>1</v>
      </c>
      <c r="J7">
        <v>3</v>
      </c>
      <c r="K7">
        <v>12</v>
      </c>
      <c r="L7" s="9">
        <v>40980</v>
      </c>
      <c r="M7" t="s">
        <v>119</v>
      </c>
      <c r="N7" t="s">
        <v>120</v>
      </c>
      <c r="O7">
        <v>2</v>
      </c>
      <c r="P7" t="s">
        <v>121</v>
      </c>
      <c r="Q7" t="s">
        <v>122</v>
      </c>
      <c r="R7">
        <v>82</v>
      </c>
      <c r="S7">
        <v>158</v>
      </c>
      <c r="T7">
        <v>449</v>
      </c>
      <c r="U7">
        <v>944</v>
      </c>
      <c r="V7">
        <v>944</v>
      </c>
      <c r="W7">
        <v>944</v>
      </c>
      <c r="X7">
        <v>921</v>
      </c>
      <c r="Y7">
        <v>203</v>
      </c>
      <c r="Z7" t="s">
        <v>120</v>
      </c>
      <c r="AA7" t="s">
        <v>120</v>
      </c>
      <c r="AB7" t="s">
        <v>90</v>
      </c>
      <c r="AC7" t="s">
        <v>123</v>
      </c>
      <c r="AD7" t="s">
        <v>90</v>
      </c>
      <c r="AE7" t="s">
        <v>90</v>
      </c>
      <c r="AF7" t="s">
        <v>124</v>
      </c>
      <c r="AG7" t="s">
        <v>90</v>
      </c>
      <c r="AH7" t="s">
        <v>90</v>
      </c>
      <c r="AI7" t="s">
        <v>90</v>
      </c>
      <c r="AJ7" t="s">
        <v>90</v>
      </c>
      <c r="AK7" t="s">
        <v>90</v>
      </c>
      <c r="AL7" t="s">
        <v>90</v>
      </c>
      <c r="AM7" t="s">
        <v>90</v>
      </c>
      <c r="AN7" t="s">
        <v>90</v>
      </c>
      <c r="AO7" t="s">
        <v>90</v>
      </c>
      <c r="AP7" t="s">
        <v>90</v>
      </c>
      <c r="AQ7" t="s">
        <v>90</v>
      </c>
      <c r="AR7" t="s">
        <v>90</v>
      </c>
      <c r="AS7" t="s">
        <v>90</v>
      </c>
      <c r="AT7" t="s">
        <v>125</v>
      </c>
      <c r="AU7" t="s">
        <v>90</v>
      </c>
      <c r="AV7" t="s">
        <v>90</v>
      </c>
      <c r="AW7" t="s">
        <v>90</v>
      </c>
      <c r="AX7" t="s">
        <v>90</v>
      </c>
      <c r="AY7" t="s">
        <v>126</v>
      </c>
      <c r="AZ7" t="s">
        <v>127</v>
      </c>
      <c r="BA7" t="s">
        <v>101</v>
      </c>
      <c r="BB7" t="s">
        <v>128</v>
      </c>
      <c r="BC7" t="s">
        <v>129</v>
      </c>
      <c r="BD7" t="s">
        <v>130</v>
      </c>
      <c r="BE7" s="1">
        <v>8.0000000000000004E-4</v>
      </c>
      <c r="BF7" t="s">
        <v>131</v>
      </c>
      <c r="BG7" t="s">
        <v>132</v>
      </c>
      <c r="BH7" t="s">
        <v>133</v>
      </c>
      <c r="BI7" t="s">
        <v>134</v>
      </c>
      <c r="BJ7" t="s">
        <v>90</v>
      </c>
      <c r="BK7" t="s">
        <v>90</v>
      </c>
      <c r="BL7" t="s">
        <v>90</v>
      </c>
      <c r="BM7" t="s">
        <v>90</v>
      </c>
      <c r="BN7" t="s">
        <v>90</v>
      </c>
      <c r="BO7" s="14" t="s">
        <v>135</v>
      </c>
      <c r="BP7" s="14" t="s">
        <v>136</v>
      </c>
      <c r="BQ7" s="14" t="s">
        <v>137</v>
      </c>
      <c r="BR7">
        <v>1</v>
      </c>
      <c r="BS7">
        <v>3</v>
      </c>
      <c r="BT7">
        <v>2</v>
      </c>
      <c r="BU7">
        <v>2</v>
      </c>
      <c r="BV7">
        <v>3</v>
      </c>
      <c r="BW7">
        <v>2</v>
      </c>
      <c r="BX7">
        <v>5</v>
      </c>
      <c r="BY7">
        <v>1</v>
      </c>
      <c r="BZ7">
        <v>1</v>
      </c>
      <c r="CA7">
        <v>2</v>
      </c>
      <c r="CB7">
        <v>3</v>
      </c>
      <c r="CC7">
        <v>3</v>
      </c>
      <c r="CD7">
        <v>2</v>
      </c>
      <c r="CE7" t="s">
        <v>122</v>
      </c>
    </row>
    <row r="8" spans="1:83" x14ac:dyDescent="0.3">
      <c r="A8" t="s">
        <v>115</v>
      </c>
      <c r="B8" t="s">
        <v>116</v>
      </c>
      <c r="C8" t="s">
        <v>82</v>
      </c>
      <c r="D8" t="s">
        <v>117</v>
      </c>
      <c r="E8" t="s">
        <v>117</v>
      </c>
      <c r="F8" t="s">
        <v>118</v>
      </c>
      <c r="G8" t="s">
        <v>119</v>
      </c>
      <c r="H8">
        <v>2012</v>
      </c>
      <c r="I8">
        <v>1</v>
      </c>
      <c r="J8">
        <v>2</v>
      </c>
      <c r="K8">
        <v>12</v>
      </c>
      <c r="L8" s="9">
        <v>40951</v>
      </c>
      <c r="M8" t="s">
        <v>119</v>
      </c>
      <c r="N8" t="s">
        <v>120</v>
      </c>
      <c r="O8">
        <v>2</v>
      </c>
      <c r="P8" t="s">
        <v>138</v>
      </c>
      <c r="Q8" t="s">
        <v>139</v>
      </c>
      <c r="R8">
        <v>82</v>
      </c>
      <c r="S8">
        <v>158</v>
      </c>
      <c r="T8">
        <v>450</v>
      </c>
      <c r="U8">
        <v>945</v>
      </c>
      <c r="V8">
        <v>945</v>
      </c>
      <c r="W8">
        <v>945</v>
      </c>
      <c r="X8">
        <v>922</v>
      </c>
      <c r="Y8">
        <v>204</v>
      </c>
      <c r="Z8" t="s">
        <v>120</v>
      </c>
      <c r="AA8" t="s">
        <v>120</v>
      </c>
      <c r="AB8" t="s">
        <v>90</v>
      </c>
      <c r="AC8" t="s">
        <v>123</v>
      </c>
      <c r="AD8" t="s">
        <v>90</v>
      </c>
      <c r="AE8" t="s">
        <v>90</v>
      </c>
      <c r="AF8" t="s">
        <v>140</v>
      </c>
      <c r="AG8" t="s">
        <v>90</v>
      </c>
      <c r="AH8" t="s">
        <v>90</v>
      </c>
      <c r="AI8" t="s">
        <v>90</v>
      </c>
      <c r="AJ8" t="s">
        <v>90</v>
      </c>
      <c r="AK8" t="s">
        <v>90</v>
      </c>
      <c r="AL8" t="s">
        <v>90</v>
      </c>
      <c r="AM8" t="s">
        <v>90</v>
      </c>
      <c r="AN8" t="s">
        <v>90</v>
      </c>
      <c r="AO8" t="s">
        <v>90</v>
      </c>
      <c r="AP8" t="s">
        <v>90</v>
      </c>
      <c r="AQ8" t="s">
        <v>90</v>
      </c>
      <c r="AR8" t="s">
        <v>90</v>
      </c>
      <c r="AS8" t="s">
        <v>90</v>
      </c>
      <c r="AT8" t="s">
        <v>125</v>
      </c>
      <c r="AU8" t="s">
        <v>90</v>
      </c>
      <c r="AV8" t="s">
        <v>90</v>
      </c>
      <c r="AW8" t="s">
        <v>90</v>
      </c>
      <c r="AX8" t="s">
        <v>90</v>
      </c>
      <c r="AY8" t="s">
        <v>126</v>
      </c>
      <c r="AZ8" t="s">
        <v>127</v>
      </c>
      <c r="BA8" t="s">
        <v>101</v>
      </c>
      <c r="BB8" t="s">
        <v>128</v>
      </c>
      <c r="BC8" t="s">
        <v>129</v>
      </c>
      <c r="BD8" t="s">
        <v>130</v>
      </c>
      <c r="BE8" s="1">
        <v>8.0000000000000004E-4</v>
      </c>
      <c r="BF8" t="s">
        <v>131</v>
      </c>
      <c r="BG8" t="s">
        <v>132</v>
      </c>
      <c r="BH8" t="s">
        <v>133</v>
      </c>
      <c r="BI8" t="s">
        <v>134</v>
      </c>
      <c r="BJ8" t="s">
        <v>90</v>
      </c>
      <c r="BK8" t="s">
        <v>90</v>
      </c>
      <c r="BL8" t="s">
        <v>90</v>
      </c>
      <c r="BM8" t="s">
        <v>90</v>
      </c>
      <c r="BN8" t="s">
        <v>90</v>
      </c>
      <c r="BO8" s="14" t="s">
        <v>141</v>
      </c>
      <c r="BP8" s="14" t="s">
        <v>142</v>
      </c>
      <c r="BQ8" s="14" t="s">
        <v>143</v>
      </c>
      <c r="BR8">
        <v>1</v>
      </c>
      <c r="BS8">
        <v>3</v>
      </c>
      <c r="BT8">
        <v>3</v>
      </c>
      <c r="BU8">
        <v>1</v>
      </c>
      <c r="BV8" t="s">
        <v>90</v>
      </c>
      <c r="BW8">
        <v>2</v>
      </c>
      <c r="BX8">
        <v>5</v>
      </c>
      <c r="BY8">
        <v>2</v>
      </c>
      <c r="BZ8">
        <v>3</v>
      </c>
      <c r="CA8">
        <v>1</v>
      </c>
      <c r="CB8">
        <v>2</v>
      </c>
      <c r="CC8">
        <v>3</v>
      </c>
      <c r="CD8">
        <v>3</v>
      </c>
      <c r="CE8" t="s">
        <v>139</v>
      </c>
    </row>
    <row r="9" spans="1:83" x14ac:dyDescent="0.3">
      <c r="A9" t="s">
        <v>115</v>
      </c>
      <c r="B9" t="s">
        <v>116</v>
      </c>
      <c r="C9" t="s">
        <v>82</v>
      </c>
      <c r="D9" t="s">
        <v>117</v>
      </c>
      <c r="E9" t="s">
        <v>117</v>
      </c>
      <c r="F9" t="s">
        <v>118</v>
      </c>
      <c r="G9" t="s">
        <v>119</v>
      </c>
      <c r="H9">
        <v>2012</v>
      </c>
      <c r="I9">
        <v>1</v>
      </c>
      <c r="J9">
        <v>3</v>
      </c>
      <c r="K9">
        <v>12</v>
      </c>
      <c r="L9" s="9">
        <v>40980</v>
      </c>
      <c r="M9" t="s">
        <v>119</v>
      </c>
      <c r="N9" t="s">
        <v>120</v>
      </c>
      <c r="O9">
        <v>2</v>
      </c>
      <c r="P9" t="s">
        <v>144</v>
      </c>
      <c r="Q9" t="s">
        <v>145</v>
      </c>
      <c r="R9">
        <v>82</v>
      </c>
      <c r="S9">
        <v>158</v>
      </c>
      <c r="T9">
        <v>451</v>
      </c>
      <c r="U9">
        <v>946</v>
      </c>
      <c r="V9">
        <v>946</v>
      </c>
      <c r="W9">
        <v>946</v>
      </c>
      <c r="X9">
        <v>923</v>
      </c>
      <c r="Y9">
        <v>205</v>
      </c>
      <c r="Z9" t="s">
        <v>120</v>
      </c>
      <c r="AA9" t="s">
        <v>120</v>
      </c>
      <c r="AB9" t="s">
        <v>90</v>
      </c>
      <c r="AC9" t="s">
        <v>123</v>
      </c>
      <c r="AD9" t="s">
        <v>90</v>
      </c>
      <c r="AE9" t="s">
        <v>90</v>
      </c>
      <c r="AF9" t="s">
        <v>146</v>
      </c>
      <c r="AG9" t="s">
        <v>90</v>
      </c>
      <c r="AH9" t="s">
        <v>90</v>
      </c>
      <c r="AI9" t="s">
        <v>90</v>
      </c>
      <c r="AJ9" t="s">
        <v>90</v>
      </c>
      <c r="AK9" t="s">
        <v>90</v>
      </c>
      <c r="AL9" t="s">
        <v>90</v>
      </c>
      <c r="AM9" t="s">
        <v>90</v>
      </c>
      <c r="AN9" t="s">
        <v>90</v>
      </c>
      <c r="AO9" t="s">
        <v>90</v>
      </c>
      <c r="AP9" t="s">
        <v>90</v>
      </c>
      <c r="AQ9" t="s">
        <v>90</v>
      </c>
      <c r="AR9" t="s">
        <v>90</v>
      </c>
      <c r="AS9" t="s">
        <v>90</v>
      </c>
      <c r="AT9" t="s">
        <v>125</v>
      </c>
      <c r="AU9" t="s">
        <v>90</v>
      </c>
      <c r="AV9" t="s">
        <v>90</v>
      </c>
      <c r="AW9" t="s">
        <v>90</v>
      </c>
      <c r="AX9" t="s">
        <v>90</v>
      </c>
      <c r="AY9" t="s">
        <v>126</v>
      </c>
      <c r="AZ9" t="s">
        <v>127</v>
      </c>
      <c r="BA9" t="s">
        <v>101</v>
      </c>
      <c r="BB9" t="s">
        <v>128</v>
      </c>
      <c r="BC9" t="s">
        <v>129</v>
      </c>
      <c r="BD9" t="s">
        <v>130</v>
      </c>
      <c r="BE9" s="1">
        <v>8.0000000000000004E-4</v>
      </c>
      <c r="BF9" t="s">
        <v>131</v>
      </c>
      <c r="BG9" t="s">
        <v>132</v>
      </c>
      <c r="BH9" t="s">
        <v>133</v>
      </c>
      <c r="BI9" t="s">
        <v>134</v>
      </c>
      <c r="BJ9" t="s">
        <v>90</v>
      </c>
      <c r="BK9" t="s">
        <v>90</v>
      </c>
      <c r="BL9" t="s">
        <v>90</v>
      </c>
      <c r="BM9" t="s">
        <v>90</v>
      </c>
      <c r="BN9" t="s">
        <v>90</v>
      </c>
      <c r="BO9" s="14">
        <v>1</v>
      </c>
      <c r="BP9" s="14">
        <v>1</v>
      </c>
      <c r="BQ9" s="14">
        <v>1</v>
      </c>
      <c r="BR9">
        <v>1</v>
      </c>
      <c r="BS9">
        <v>3</v>
      </c>
      <c r="BT9">
        <v>3</v>
      </c>
      <c r="BU9">
        <v>1</v>
      </c>
      <c r="BV9">
        <v>2</v>
      </c>
      <c r="BW9">
        <v>2</v>
      </c>
      <c r="BX9">
        <v>5</v>
      </c>
      <c r="BY9">
        <v>2</v>
      </c>
      <c r="BZ9">
        <v>5</v>
      </c>
      <c r="CA9">
        <v>1</v>
      </c>
      <c r="CB9">
        <v>3</v>
      </c>
      <c r="CC9">
        <v>3</v>
      </c>
      <c r="CD9">
        <v>3</v>
      </c>
      <c r="CE9" t="s">
        <v>145</v>
      </c>
    </row>
    <row r="10" spans="1:83" x14ac:dyDescent="0.3">
      <c r="A10" t="s">
        <v>115</v>
      </c>
      <c r="B10" t="s">
        <v>116</v>
      </c>
      <c r="C10" t="s">
        <v>82</v>
      </c>
      <c r="D10" t="s">
        <v>117</v>
      </c>
      <c r="E10" t="s">
        <v>117</v>
      </c>
      <c r="F10" t="s">
        <v>118</v>
      </c>
      <c r="G10" t="s">
        <v>119</v>
      </c>
      <c r="H10">
        <v>2012</v>
      </c>
      <c r="I10">
        <v>2</v>
      </c>
      <c r="J10">
        <v>4</v>
      </c>
      <c r="K10">
        <v>12</v>
      </c>
      <c r="L10" s="9">
        <v>41011</v>
      </c>
      <c r="M10" t="s">
        <v>119</v>
      </c>
      <c r="N10" t="s">
        <v>120</v>
      </c>
      <c r="O10">
        <v>2</v>
      </c>
      <c r="P10" t="s">
        <v>147</v>
      </c>
      <c r="Q10" t="s">
        <v>148</v>
      </c>
      <c r="R10">
        <v>82</v>
      </c>
      <c r="S10">
        <v>158</v>
      </c>
      <c r="T10">
        <v>452</v>
      </c>
      <c r="U10">
        <v>947</v>
      </c>
      <c r="V10">
        <v>947</v>
      </c>
      <c r="W10">
        <v>947</v>
      </c>
      <c r="X10">
        <v>924</v>
      </c>
      <c r="Y10">
        <v>206</v>
      </c>
      <c r="Z10" t="s">
        <v>120</v>
      </c>
      <c r="AA10" t="s">
        <v>120</v>
      </c>
      <c r="AB10" t="s">
        <v>90</v>
      </c>
      <c r="AC10" t="s">
        <v>123</v>
      </c>
      <c r="AD10" t="s">
        <v>90</v>
      </c>
      <c r="AE10" t="s">
        <v>90</v>
      </c>
      <c r="AF10">
        <v>3445</v>
      </c>
      <c r="AG10" t="s">
        <v>90</v>
      </c>
      <c r="AH10" t="s">
        <v>90</v>
      </c>
      <c r="AI10" t="s">
        <v>90</v>
      </c>
      <c r="AJ10" t="s">
        <v>90</v>
      </c>
      <c r="AK10" t="s">
        <v>90</v>
      </c>
      <c r="AL10" t="s">
        <v>90</v>
      </c>
      <c r="AM10" t="s">
        <v>90</v>
      </c>
      <c r="AN10" t="s">
        <v>90</v>
      </c>
      <c r="AO10" t="s">
        <v>90</v>
      </c>
      <c r="AP10" t="s">
        <v>90</v>
      </c>
      <c r="AQ10" t="s">
        <v>90</v>
      </c>
      <c r="AR10" t="s">
        <v>90</v>
      </c>
      <c r="AS10" t="s">
        <v>90</v>
      </c>
      <c r="AT10" t="s">
        <v>125</v>
      </c>
      <c r="AU10" t="s">
        <v>90</v>
      </c>
      <c r="AV10" t="s">
        <v>90</v>
      </c>
      <c r="AW10" t="s">
        <v>90</v>
      </c>
      <c r="AX10" t="s">
        <v>90</v>
      </c>
      <c r="AY10" t="s">
        <v>126</v>
      </c>
      <c r="AZ10" t="s">
        <v>127</v>
      </c>
      <c r="BA10" t="s">
        <v>101</v>
      </c>
      <c r="BB10" t="s">
        <v>128</v>
      </c>
      <c r="BC10" t="s">
        <v>129</v>
      </c>
      <c r="BD10" t="s">
        <v>130</v>
      </c>
      <c r="BE10" s="1">
        <v>8.0000000000000004E-4</v>
      </c>
      <c r="BF10" t="s">
        <v>131</v>
      </c>
      <c r="BG10" t="s">
        <v>132</v>
      </c>
      <c r="BH10" t="s">
        <v>133</v>
      </c>
      <c r="BI10" t="s">
        <v>134</v>
      </c>
      <c r="BJ10" t="s">
        <v>90</v>
      </c>
      <c r="BK10" t="s">
        <v>90</v>
      </c>
      <c r="BL10" t="s">
        <v>90</v>
      </c>
      <c r="BM10" t="s">
        <v>90</v>
      </c>
      <c r="BN10" t="s">
        <v>90</v>
      </c>
      <c r="BO10" s="14" t="s">
        <v>102</v>
      </c>
      <c r="BP10" s="14" t="s">
        <v>103</v>
      </c>
      <c r="BQ10" s="14" t="s">
        <v>149</v>
      </c>
      <c r="BR10">
        <v>1</v>
      </c>
      <c r="BS10">
        <v>3</v>
      </c>
      <c r="BT10">
        <v>2</v>
      </c>
      <c r="BU10">
        <v>3</v>
      </c>
      <c r="BV10">
        <v>3</v>
      </c>
      <c r="BW10">
        <v>2</v>
      </c>
      <c r="BX10">
        <v>5</v>
      </c>
      <c r="BY10">
        <v>1</v>
      </c>
      <c r="BZ10">
        <v>3</v>
      </c>
      <c r="CA10">
        <v>1</v>
      </c>
      <c r="CB10">
        <v>2</v>
      </c>
      <c r="CC10">
        <v>3</v>
      </c>
      <c r="CD10">
        <v>3</v>
      </c>
      <c r="CE10" t="s">
        <v>148</v>
      </c>
    </row>
    <row r="11" spans="1:83" x14ac:dyDescent="0.3">
      <c r="A11" t="s">
        <v>115</v>
      </c>
      <c r="B11" t="s">
        <v>116</v>
      </c>
      <c r="C11" t="s">
        <v>82</v>
      </c>
      <c r="D11" t="s">
        <v>117</v>
      </c>
      <c r="E11" t="s">
        <v>117</v>
      </c>
      <c r="F11" t="s">
        <v>118</v>
      </c>
      <c r="G11" t="s">
        <v>119</v>
      </c>
      <c r="H11">
        <v>2012</v>
      </c>
      <c r="I11">
        <v>2</v>
      </c>
      <c r="J11">
        <v>4</v>
      </c>
      <c r="K11">
        <v>12</v>
      </c>
      <c r="L11" s="9">
        <v>41011</v>
      </c>
      <c r="M11" t="s">
        <v>119</v>
      </c>
      <c r="N11" t="s">
        <v>120</v>
      </c>
      <c r="O11">
        <v>2</v>
      </c>
      <c r="P11" t="s">
        <v>150</v>
      </c>
      <c r="Q11" t="s">
        <v>151</v>
      </c>
      <c r="R11">
        <v>82</v>
      </c>
      <c r="S11">
        <v>158</v>
      </c>
      <c r="T11">
        <v>453</v>
      </c>
      <c r="U11">
        <v>948</v>
      </c>
      <c r="V11">
        <v>948</v>
      </c>
      <c r="W11">
        <v>948</v>
      </c>
      <c r="X11">
        <v>925</v>
      </c>
      <c r="Y11">
        <v>207</v>
      </c>
      <c r="Z11" t="s">
        <v>120</v>
      </c>
      <c r="AA11" t="s">
        <v>120</v>
      </c>
      <c r="AB11" t="s">
        <v>90</v>
      </c>
      <c r="AC11" t="s">
        <v>123</v>
      </c>
      <c r="AD11" t="s">
        <v>90</v>
      </c>
      <c r="AE11" t="s">
        <v>90</v>
      </c>
      <c r="AF11" t="s">
        <v>152</v>
      </c>
      <c r="AG11" t="s">
        <v>90</v>
      </c>
      <c r="AH11" t="s">
        <v>90</v>
      </c>
      <c r="AI11" t="s">
        <v>90</v>
      </c>
      <c r="AJ11" t="s">
        <v>90</v>
      </c>
      <c r="AK11" t="s">
        <v>90</v>
      </c>
      <c r="AL11" t="s">
        <v>90</v>
      </c>
      <c r="AM11" t="s">
        <v>90</v>
      </c>
      <c r="AN11" t="s">
        <v>90</v>
      </c>
      <c r="AO11" t="s">
        <v>90</v>
      </c>
      <c r="AP11" t="s">
        <v>90</v>
      </c>
      <c r="AQ11" t="s">
        <v>90</v>
      </c>
      <c r="AR11" t="s">
        <v>90</v>
      </c>
      <c r="AS11" t="s">
        <v>90</v>
      </c>
      <c r="AT11" t="s">
        <v>125</v>
      </c>
      <c r="AU11" t="s">
        <v>90</v>
      </c>
      <c r="AV11" t="s">
        <v>90</v>
      </c>
      <c r="AW11" t="s">
        <v>90</v>
      </c>
      <c r="AX11" t="s">
        <v>90</v>
      </c>
      <c r="AY11" t="s">
        <v>126</v>
      </c>
      <c r="AZ11" t="s">
        <v>127</v>
      </c>
      <c r="BA11" t="s">
        <v>101</v>
      </c>
      <c r="BB11" t="s">
        <v>128</v>
      </c>
      <c r="BC11" t="s">
        <v>129</v>
      </c>
      <c r="BD11" t="s">
        <v>130</v>
      </c>
      <c r="BE11" s="1">
        <v>8.0000000000000004E-4</v>
      </c>
      <c r="BF11" t="s">
        <v>131</v>
      </c>
      <c r="BG11" t="s">
        <v>132</v>
      </c>
      <c r="BH11" t="s">
        <v>133</v>
      </c>
      <c r="BI11" t="s">
        <v>134</v>
      </c>
      <c r="BJ11" t="s">
        <v>90</v>
      </c>
      <c r="BK11" t="s">
        <v>90</v>
      </c>
      <c r="BL11" t="s">
        <v>90</v>
      </c>
      <c r="BM11" t="s">
        <v>90</v>
      </c>
      <c r="BN11" t="s">
        <v>90</v>
      </c>
      <c r="BO11" s="14">
        <v>1</v>
      </c>
      <c r="BP11" s="14">
        <v>1</v>
      </c>
      <c r="BQ11" s="14">
        <v>1</v>
      </c>
      <c r="BR11">
        <v>1</v>
      </c>
      <c r="BS11">
        <v>3</v>
      </c>
      <c r="BT11">
        <v>3</v>
      </c>
      <c r="BU11">
        <v>1</v>
      </c>
      <c r="BV11">
        <v>1</v>
      </c>
      <c r="BW11">
        <v>2</v>
      </c>
      <c r="BX11">
        <v>5</v>
      </c>
      <c r="BY11">
        <v>2</v>
      </c>
      <c r="BZ11">
        <v>3</v>
      </c>
      <c r="CA11">
        <v>1</v>
      </c>
      <c r="CB11">
        <v>3</v>
      </c>
      <c r="CC11">
        <v>3</v>
      </c>
      <c r="CD11">
        <v>2</v>
      </c>
      <c r="CE11" t="s">
        <v>151</v>
      </c>
    </row>
    <row r="12" spans="1:83" x14ac:dyDescent="0.3">
      <c r="A12" t="s">
        <v>115</v>
      </c>
      <c r="B12" t="s">
        <v>116</v>
      </c>
      <c r="C12" t="s">
        <v>82</v>
      </c>
      <c r="D12" t="s">
        <v>117</v>
      </c>
      <c r="E12" t="s">
        <v>117</v>
      </c>
      <c r="F12" t="s">
        <v>118</v>
      </c>
      <c r="G12" t="s">
        <v>119</v>
      </c>
      <c r="H12">
        <v>2012</v>
      </c>
      <c r="I12">
        <v>1</v>
      </c>
      <c r="J12">
        <v>2</v>
      </c>
      <c r="K12">
        <v>12</v>
      </c>
      <c r="L12" s="9">
        <v>40951</v>
      </c>
      <c r="M12" t="s">
        <v>119</v>
      </c>
      <c r="N12" t="s">
        <v>120</v>
      </c>
      <c r="O12">
        <v>2</v>
      </c>
      <c r="P12" t="s">
        <v>153</v>
      </c>
      <c r="Q12" t="s">
        <v>154</v>
      </c>
      <c r="R12">
        <v>82</v>
      </c>
      <c r="S12">
        <v>158</v>
      </c>
      <c r="T12">
        <v>454</v>
      </c>
      <c r="U12">
        <v>949</v>
      </c>
      <c r="V12">
        <v>949</v>
      </c>
      <c r="W12">
        <v>949</v>
      </c>
      <c r="X12">
        <v>926</v>
      </c>
      <c r="Y12">
        <v>208</v>
      </c>
      <c r="Z12" t="s">
        <v>120</v>
      </c>
      <c r="AA12" t="s">
        <v>120</v>
      </c>
      <c r="AB12" t="s">
        <v>90</v>
      </c>
      <c r="AC12" t="s">
        <v>123</v>
      </c>
      <c r="AD12" t="s">
        <v>90</v>
      </c>
      <c r="AE12" t="s">
        <v>90</v>
      </c>
      <c r="AF12">
        <v>2647</v>
      </c>
      <c r="AG12" t="s">
        <v>90</v>
      </c>
      <c r="AH12" t="s">
        <v>90</v>
      </c>
      <c r="AI12" t="s">
        <v>90</v>
      </c>
      <c r="AJ12" t="s">
        <v>90</v>
      </c>
      <c r="AK12" t="s">
        <v>90</v>
      </c>
      <c r="AL12" t="s">
        <v>90</v>
      </c>
      <c r="AM12" t="s">
        <v>90</v>
      </c>
      <c r="AN12" t="s">
        <v>90</v>
      </c>
      <c r="AO12" t="s">
        <v>90</v>
      </c>
      <c r="AP12" t="s">
        <v>90</v>
      </c>
      <c r="AQ12" t="s">
        <v>90</v>
      </c>
      <c r="AR12" t="s">
        <v>90</v>
      </c>
      <c r="AS12" t="s">
        <v>90</v>
      </c>
      <c r="AT12" t="s">
        <v>125</v>
      </c>
      <c r="AU12" t="s">
        <v>90</v>
      </c>
      <c r="AV12" t="s">
        <v>90</v>
      </c>
      <c r="AW12" t="s">
        <v>90</v>
      </c>
      <c r="AX12" t="s">
        <v>90</v>
      </c>
      <c r="AY12" t="s">
        <v>126</v>
      </c>
      <c r="AZ12" t="s">
        <v>127</v>
      </c>
      <c r="BA12" t="s">
        <v>101</v>
      </c>
      <c r="BB12" t="s">
        <v>128</v>
      </c>
      <c r="BC12" t="s">
        <v>129</v>
      </c>
      <c r="BD12" t="s">
        <v>130</v>
      </c>
      <c r="BE12" s="1">
        <v>8.0000000000000004E-4</v>
      </c>
      <c r="BF12" t="s">
        <v>131</v>
      </c>
      <c r="BG12" t="s">
        <v>132</v>
      </c>
      <c r="BH12" t="s">
        <v>133</v>
      </c>
      <c r="BI12" t="s">
        <v>134</v>
      </c>
      <c r="BJ12" t="s">
        <v>90</v>
      </c>
      <c r="BK12" t="s">
        <v>90</v>
      </c>
      <c r="BL12" t="s">
        <v>90</v>
      </c>
      <c r="BM12" t="s">
        <v>90</v>
      </c>
      <c r="BN12" t="s">
        <v>90</v>
      </c>
      <c r="BO12" s="14">
        <v>1</v>
      </c>
      <c r="BP12" s="14">
        <v>1</v>
      </c>
      <c r="BQ12" s="14" t="s">
        <v>104</v>
      </c>
      <c r="BR12">
        <v>1</v>
      </c>
      <c r="BS12">
        <v>3</v>
      </c>
      <c r="BT12">
        <v>3</v>
      </c>
      <c r="BU12">
        <v>2</v>
      </c>
      <c r="BV12">
        <v>2</v>
      </c>
      <c r="BW12">
        <v>2</v>
      </c>
      <c r="BX12">
        <v>5</v>
      </c>
      <c r="BY12">
        <v>2</v>
      </c>
      <c r="BZ12">
        <v>1</v>
      </c>
      <c r="CA12">
        <v>1</v>
      </c>
      <c r="CB12">
        <v>3</v>
      </c>
      <c r="CC12">
        <v>3</v>
      </c>
      <c r="CD12">
        <v>2</v>
      </c>
      <c r="CE12" t="s">
        <v>154</v>
      </c>
    </row>
    <row r="13" spans="1:83" x14ac:dyDescent="0.3">
      <c r="A13" t="s">
        <v>115</v>
      </c>
      <c r="B13" t="s">
        <v>116</v>
      </c>
      <c r="C13" t="s">
        <v>82</v>
      </c>
      <c r="D13" t="s">
        <v>117</v>
      </c>
      <c r="E13" t="s">
        <v>117</v>
      </c>
      <c r="F13" t="s">
        <v>118</v>
      </c>
      <c r="G13" t="s">
        <v>119</v>
      </c>
      <c r="H13">
        <v>2012</v>
      </c>
      <c r="I13">
        <v>2</v>
      </c>
      <c r="J13">
        <v>4</v>
      </c>
      <c r="K13">
        <v>12</v>
      </c>
      <c r="L13" s="9">
        <v>41011</v>
      </c>
      <c r="M13" t="s">
        <v>119</v>
      </c>
      <c r="N13" t="s">
        <v>120</v>
      </c>
      <c r="O13">
        <v>2</v>
      </c>
      <c r="P13" t="s">
        <v>155</v>
      </c>
      <c r="Q13" t="s">
        <v>156</v>
      </c>
      <c r="R13">
        <v>82</v>
      </c>
      <c r="S13">
        <v>158</v>
      </c>
      <c r="T13">
        <v>455</v>
      </c>
      <c r="U13">
        <v>950</v>
      </c>
      <c r="V13">
        <v>950</v>
      </c>
      <c r="W13">
        <v>950</v>
      </c>
      <c r="X13">
        <v>927</v>
      </c>
      <c r="Y13">
        <v>209</v>
      </c>
      <c r="Z13" t="s">
        <v>120</v>
      </c>
      <c r="AA13" t="s">
        <v>120</v>
      </c>
      <c r="AB13" t="s">
        <v>90</v>
      </c>
      <c r="AC13" t="s">
        <v>123</v>
      </c>
      <c r="AD13" t="s">
        <v>90</v>
      </c>
      <c r="AE13" t="s">
        <v>90</v>
      </c>
      <c r="AF13" t="s">
        <v>157</v>
      </c>
      <c r="AG13" t="s">
        <v>90</v>
      </c>
      <c r="AH13" t="s">
        <v>90</v>
      </c>
      <c r="AI13" t="s">
        <v>90</v>
      </c>
      <c r="AJ13" t="s">
        <v>90</v>
      </c>
      <c r="AK13" t="s">
        <v>90</v>
      </c>
      <c r="AL13" t="s">
        <v>90</v>
      </c>
      <c r="AM13" t="s">
        <v>90</v>
      </c>
      <c r="AN13" t="s">
        <v>90</v>
      </c>
      <c r="AO13" t="s">
        <v>90</v>
      </c>
      <c r="AP13" t="s">
        <v>90</v>
      </c>
      <c r="AQ13" t="s">
        <v>90</v>
      </c>
      <c r="AR13" t="s">
        <v>90</v>
      </c>
      <c r="AS13" t="s">
        <v>90</v>
      </c>
      <c r="AT13" t="s">
        <v>125</v>
      </c>
      <c r="AU13" t="s">
        <v>90</v>
      </c>
      <c r="AV13" t="s">
        <v>90</v>
      </c>
      <c r="AW13" t="s">
        <v>90</v>
      </c>
      <c r="AX13" t="s">
        <v>90</v>
      </c>
      <c r="AY13" t="s">
        <v>126</v>
      </c>
      <c r="AZ13" t="s">
        <v>127</v>
      </c>
      <c r="BA13" t="s">
        <v>101</v>
      </c>
      <c r="BB13" t="s">
        <v>128</v>
      </c>
      <c r="BC13" t="s">
        <v>129</v>
      </c>
      <c r="BD13" t="s">
        <v>130</v>
      </c>
      <c r="BE13" s="1">
        <v>8.0000000000000004E-4</v>
      </c>
      <c r="BF13" t="s">
        <v>131</v>
      </c>
      <c r="BG13" t="s">
        <v>132</v>
      </c>
      <c r="BH13" t="s">
        <v>133</v>
      </c>
      <c r="BI13" t="s">
        <v>134</v>
      </c>
      <c r="BJ13" t="s">
        <v>90</v>
      </c>
      <c r="BK13" t="s">
        <v>90</v>
      </c>
      <c r="BL13" t="s">
        <v>90</v>
      </c>
      <c r="BM13" t="s">
        <v>90</v>
      </c>
      <c r="BN13" t="s">
        <v>90</v>
      </c>
      <c r="BO13" s="14" t="s">
        <v>102</v>
      </c>
      <c r="BP13" s="14" t="s">
        <v>103</v>
      </c>
      <c r="BQ13" s="14" t="s">
        <v>137</v>
      </c>
      <c r="BR13">
        <v>1</v>
      </c>
      <c r="BS13">
        <v>3</v>
      </c>
      <c r="BT13">
        <v>3</v>
      </c>
      <c r="BU13">
        <v>2</v>
      </c>
      <c r="BV13">
        <v>3</v>
      </c>
      <c r="BW13">
        <v>2</v>
      </c>
      <c r="BX13">
        <v>5</v>
      </c>
      <c r="BY13">
        <v>1</v>
      </c>
      <c r="BZ13">
        <v>1</v>
      </c>
      <c r="CA13">
        <v>1</v>
      </c>
      <c r="CB13">
        <v>3</v>
      </c>
      <c r="CC13">
        <v>2</v>
      </c>
      <c r="CD13">
        <v>3</v>
      </c>
      <c r="CE13" t="s">
        <v>156</v>
      </c>
    </row>
    <row r="14" spans="1:83" x14ac:dyDescent="0.3">
      <c r="A14" t="s">
        <v>115</v>
      </c>
      <c r="B14" t="s">
        <v>116</v>
      </c>
      <c r="C14" t="s">
        <v>82</v>
      </c>
      <c r="D14" t="s">
        <v>117</v>
      </c>
      <c r="E14" t="s">
        <v>117</v>
      </c>
      <c r="F14" t="s">
        <v>118</v>
      </c>
      <c r="G14" t="s">
        <v>119</v>
      </c>
      <c r="H14">
        <v>2012</v>
      </c>
      <c r="I14">
        <v>2</v>
      </c>
      <c r="J14">
        <v>4</v>
      </c>
      <c r="K14">
        <v>12</v>
      </c>
      <c r="L14" s="9">
        <v>41011</v>
      </c>
      <c r="M14" t="s">
        <v>119</v>
      </c>
      <c r="N14" t="s">
        <v>120</v>
      </c>
      <c r="O14">
        <v>2</v>
      </c>
      <c r="P14" t="s">
        <v>158</v>
      </c>
      <c r="Q14" t="s">
        <v>159</v>
      </c>
      <c r="R14">
        <v>82</v>
      </c>
      <c r="S14">
        <v>158</v>
      </c>
      <c r="T14">
        <v>456</v>
      </c>
      <c r="U14">
        <v>951</v>
      </c>
      <c r="V14">
        <v>951</v>
      </c>
      <c r="W14">
        <v>951</v>
      </c>
      <c r="X14">
        <v>928</v>
      </c>
      <c r="Y14">
        <v>210</v>
      </c>
      <c r="Z14" t="s">
        <v>120</v>
      </c>
      <c r="AA14" t="s">
        <v>120</v>
      </c>
      <c r="AB14" t="s">
        <v>90</v>
      </c>
      <c r="AC14" t="s">
        <v>123</v>
      </c>
      <c r="AD14" t="s">
        <v>90</v>
      </c>
      <c r="AE14" t="s">
        <v>90</v>
      </c>
      <c r="AF14" t="s">
        <v>160</v>
      </c>
      <c r="AG14" t="s">
        <v>90</v>
      </c>
      <c r="AH14" t="s">
        <v>90</v>
      </c>
      <c r="AI14" t="s">
        <v>90</v>
      </c>
      <c r="AJ14" t="s">
        <v>90</v>
      </c>
      <c r="AK14" t="s">
        <v>90</v>
      </c>
      <c r="AL14" t="s">
        <v>90</v>
      </c>
      <c r="AM14" t="s">
        <v>90</v>
      </c>
      <c r="AN14" t="s">
        <v>90</v>
      </c>
      <c r="AO14" t="s">
        <v>90</v>
      </c>
      <c r="AP14" t="s">
        <v>90</v>
      </c>
      <c r="AQ14" t="s">
        <v>90</v>
      </c>
      <c r="AR14" t="s">
        <v>90</v>
      </c>
      <c r="AS14" t="s">
        <v>90</v>
      </c>
      <c r="AT14" t="s">
        <v>125</v>
      </c>
      <c r="AU14" t="s">
        <v>90</v>
      </c>
      <c r="AV14" t="s">
        <v>90</v>
      </c>
      <c r="AW14" t="s">
        <v>90</v>
      </c>
      <c r="AX14" t="s">
        <v>90</v>
      </c>
      <c r="AY14" t="s">
        <v>126</v>
      </c>
      <c r="AZ14" t="s">
        <v>127</v>
      </c>
      <c r="BA14" t="s">
        <v>101</v>
      </c>
      <c r="BB14" t="s">
        <v>128</v>
      </c>
      <c r="BC14" t="s">
        <v>129</v>
      </c>
      <c r="BD14" t="s">
        <v>130</v>
      </c>
      <c r="BE14" s="1">
        <v>8.0000000000000004E-4</v>
      </c>
      <c r="BF14" t="s">
        <v>131</v>
      </c>
      <c r="BG14" t="s">
        <v>132</v>
      </c>
      <c r="BH14" t="s">
        <v>133</v>
      </c>
      <c r="BI14" t="s">
        <v>134</v>
      </c>
      <c r="BJ14" t="s">
        <v>90</v>
      </c>
      <c r="BK14" t="s">
        <v>90</v>
      </c>
      <c r="BL14" t="s">
        <v>90</v>
      </c>
      <c r="BM14" t="s">
        <v>90</v>
      </c>
      <c r="BN14" t="s">
        <v>90</v>
      </c>
      <c r="BO14" s="14" t="s">
        <v>161</v>
      </c>
      <c r="BP14" s="14" t="s">
        <v>162</v>
      </c>
      <c r="BQ14" s="14" t="s">
        <v>163</v>
      </c>
      <c r="BR14">
        <v>1</v>
      </c>
      <c r="BS14">
        <v>3</v>
      </c>
      <c r="BT14">
        <v>3</v>
      </c>
      <c r="BU14">
        <v>2</v>
      </c>
      <c r="BV14">
        <v>3</v>
      </c>
      <c r="BW14">
        <v>2</v>
      </c>
      <c r="BX14">
        <v>5</v>
      </c>
      <c r="BY14">
        <v>2</v>
      </c>
      <c r="BZ14">
        <v>3</v>
      </c>
      <c r="CA14">
        <v>2</v>
      </c>
      <c r="CB14">
        <v>2</v>
      </c>
      <c r="CC14">
        <v>3</v>
      </c>
      <c r="CD14">
        <v>3</v>
      </c>
      <c r="CE14" t="s">
        <v>159</v>
      </c>
    </row>
    <row r="15" spans="1:83" x14ac:dyDescent="0.3">
      <c r="A15" t="s">
        <v>115</v>
      </c>
      <c r="B15" t="s">
        <v>116</v>
      </c>
      <c r="C15" t="s">
        <v>82</v>
      </c>
      <c r="D15" t="s">
        <v>117</v>
      </c>
      <c r="E15" t="s">
        <v>117</v>
      </c>
      <c r="F15" t="s">
        <v>118</v>
      </c>
      <c r="G15" t="s">
        <v>119</v>
      </c>
      <c r="H15">
        <v>2012</v>
      </c>
      <c r="I15">
        <v>1</v>
      </c>
      <c r="J15">
        <v>3</v>
      </c>
      <c r="K15">
        <v>12</v>
      </c>
      <c r="L15" s="9">
        <v>40980</v>
      </c>
      <c r="M15" t="s">
        <v>119</v>
      </c>
      <c r="N15" t="s">
        <v>120</v>
      </c>
      <c r="O15">
        <v>2</v>
      </c>
      <c r="P15" t="s">
        <v>164</v>
      </c>
      <c r="Q15" t="s">
        <v>165</v>
      </c>
      <c r="R15">
        <v>82</v>
      </c>
      <c r="S15">
        <v>158</v>
      </c>
      <c r="T15">
        <v>457</v>
      </c>
      <c r="U15">
        <v>952</v>
      </c>
      <c r="V15">
        <v>952</v>
      </c>
      <c r="W15">
        <v>952</v>
      </c>
      <c r="X15">
        <v>929</v>
      </c>
      <c r="Y15">
        <v>211</v>
      </c>
      <c r="Z15" t="s">
        <v>120</v>
      </c>
      <c r="AA15" t="s">
        <v>120</v>
      </c>
      <c r="AB15" t="s">
        <v>90</v>
      </c>
      <c r="AC15" t="s">
        <v>123</v>
      </c>
      <c r="AD15" t="s">
        <v>90</v>
      </c>
      <c r="AE15" t="s">
        <v>90</v>
      </c>
      <c r="AF15">
        <v>3300</v>
      </c>
      <c r="AG15" t="s">
        <v>90</v>
      </c>
      <c r="AH15" t="s">
        <v>90</v>
      </c>
      <c r="AI15" t="s">
        <v>90</v>
      </c>
      <c r="AJ15" t="s">
        <v>90</v>
      </c>
      <c r="AK15" t="s">
        <v>90</v>
      </c>
      <c r="AL15" t="s">
        <v>90</v>
      </c>
      <c r="AM15" t="s">
        <v>90</v>
      </c>
      <c r="AN15" t="s">
        <v>90</v>
      </c>
      <c r="AO15" t="s">
        <v>90</v>
      </c>
      <c r="AP15" t="s">
        <v>90</v>
      </c>
      <c r="AQ15" t="s">
        <v>90</v>
      </c>
      <c r="AR15" t="s">
        <v>90</v>
      </c>
      <c r="AS15" t="s">
        <v>90</v>
      </c>
      <c r="AT15" t="s">
        <v>125</v>
      </c>
      <c r="AU15" t="s">
        <v>90</v>
      </c>
      <c r="AV15" t="s">
        <v>90</v>
      </c>
      <c r="AW15" t="s">
        <v>90</v>
      </c>
      <c r="AX15" t="s">
        <v>90</v>
      </c>
      <c r="AY15" t="s">
        <v>126</v>
      </c>
      <c r="AZ15" t="s">
        <v>127</v>
      </c>
      <c r="BA15" t="s">
        <v>101</v>
      </c>
      <c r="BB15" t="s">
        <v>128</v>
      </c>
      <c r="BC15" t="s">
        <v>129</v>
      </c>
      <c r="BD15" t="s">
        <v>130</v>
      </c>
      <c r="BE15" s="1">
        <v>8.0000000000000004E-4</v>
      </c>
      <c r="BF15" t="s">
        <v>131</v>
      </c>
      <c r="BG15" t="s">
        <v>132</v>
      </c>
      <c r="BH15" t="s">
        <v>133</v>
      </c>
      <c r="BI15" t="s">
        <v>134</v>
      </c>
      <c r="BJ15" t="s">
        <v>90</v>
      </c>
      <c r="BK15" t="s">
        <v>90</v>
      </c>
      <c r="BL15" t="s">
        <v>90</v>
      </c>
      <c r="BM15" t="s">
        <v>90</v>
      </c>
      <c r="BN15" t="s">
        <v>90</v>
      </c>
      <c r="BO15" s="14">
        <v>1</v>
      </c>
      <c r="BP15" s="14">
        <v>1</v>
      </c>
      <c r="BQ15" s="14" t="s">
        <v>104</v>
      </c>
      <c r="BR15">
        <v>1</v>
      </c>
      <c r="BS15">
        <v>3</v>
      </c>
      <c r="BT15">
        <v>3</v>
      </c>
      <c r="BU15">
        <v>2</v>
      </c>
      <c r="BV15">
        <v>3</v>
      </c>
      <c r="BW15">
        <v>2</v>
      </c>
      <c r="BX15">
        <v>5</v>
      </c>
      <c r="BY15">
        <v>3</v>
      </c>
      <c r="BZ15">
        <v>3</v>
      </c>
      <c r="CA15">
        <v>1</v>
      </c>
      <c r="CB15">
        <v>1</v>
      </c>
      <c r="CC15">
        <v>2</v>
      </c>
      <c r="CD15">
        <v>1</v>
      </c>
      <c r="CE15" t="s">
        <v>165</v>
      </c>
    </row>
    <row r="16" spans="1:83" x14ac:dyDescent="0.3">
      <c r="A16" t="s">
        <v>115</v>
      </c>
      <c r="B16" t="s">
        <v>116</v>
      </c>
      <c r="C16" t="s">
        <v>82</v>
      </c>
      <c r="D16" t="s">
        <v>117</v>
      </c>
      <c r="E16" t="s">
        <v>117</v>
      </c>
      <c r="F16" t="s">
        <v>118</v>
      </c>
      <c r="G16" t="s">
        <v>119</v>
      </c>
      <c r="H16">
        <v>2012</v>
      </c>
      <c r="I16">
        <v>1</v>
      </c>
      <c r="J16">
        <v>2</v>
      </c>
      <c r="K16">
        <v>12</v>
      </c>
      <c r="L16" s="9">
        <v>40951</v>
      </c>
      <c r="M16" t="s">
        <v>119</v>
      </c>
      <c r="N16" t="s">
        <v>120</v>
      </c>
      <c r="O16">
        <v>2</v>
      </c>
      <c r="P16" t="s">
        <v>166</v>
      </c>
      <c r="Q16" t="s">
        <v>167</v>
      </c>
      <c r="R16">
        <v>82</v>
      </c>
      <c r="S16">
        <v>158</v>
      </c>
      <c r="T16">
        <v>448</v>
      </c>
      <c r="U16">
        <v>943</v>
      </c>
      <c r="V16">
        <v>943</v>
      </c>
      <c r="W16">
        <v>943</v>
      </c>
      <c r="X16">
        <v>920</v>
      </c>
      <c r="Y16">
        <v>202</v>
      </c>
      <c r="Z16" t="s">
        <v>120</v>
      </c>
      <c r="AA16" t="s">
        <v>120</v>
      </c>
      <c r="AB16" t="s">
        <v>90</v>
      </c>
      <c r="AC16" t="s">
        <v>123</v>
      </c>
      <c r="AD16" t="s">
        <v>90</v>
      </c>
      <c r="AE16" t="s">
        <v>90</v>
      </c>
      <c r="AF16" t="s">
        <v>168</v>
      </c>
      <c r="AG16" t="s">
        <v>90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125</v>
      </c>
      <c r="AU16" t="s">
        <v>90</v>
      </c>
      <c r="AV16" t="s">
        <v>90</v>
      </c>
      <c r="AW16" t="s">
        <v>90</v>
      </c>
      <c r="AX16" t="s">
        <v>90</v>
      </c>
      <c r="AY16" t="s">
        <v>126</v>
      </c>
      <c r="AZ16" t="s">
        <v>127</v>
      </c>
      <c r="BA16" t="s">
        <v>101</v>
      </c>
      <c r="BB16" t="s">
        <v>128</v>
      </c>
      <c r="BC16" t="s">
        <v>129</v>
      </c>
      <c r="BD16" t="s">
        <v>130</v>
      </c>
      <c r="BE16" s="1">
        <v>8.0000000000000004E-4</v>
      </c>
      <c r="BF16" t="s">
        <v>131</v>
      </c>
      <c r="BG16" t="s">
        <v>132</v>
      </c>
      <c r="BH16" t="s">
        <v>133</v>
      </c>
      <c r="BI16" t="s">
        <v>134</v>
      </c>
      <c r="BJ16" t="s">
        <v>90</v>
      </c>
      <c r="BK16" t="s">
        <v>90</v>
      </c>
      <c r="BL16" t="s">
        <v>90</v>
      </c>
      <c r="BM16" t="s">
        <v>90</v>
      </c>
      <c r="BN16" t="s">
        <v>90</v>
      </c>
      <c r="BO16" s="14" t="s">
        <v>102</v>
      </c>
      <c r="BP16" s="14" t="s">
        <v>103</v>
      </c>
      <c r="BQ16" s="14" t="s">
        <v>137</v>
      </c>
      <c r="BR16">
        <v>1</v>
      </c>
      <c r="BS16">
        <v>3</v>
      </c>
      <c r="BT16">
        <v>3</v>
      </c>
      <c r="BU16">
        <v>1</v>
      </c>
      <c r="BV16">
        <v>2</v>
      </c>
      <c r="BW16">
        <v>2</v>
      </c>
      <c r="BX16">
        <v>3</v>
      </c>
      <c r="BY16">
        <v>1</v>
      </c>
      <c r="BZ16">
        <v>1</v>
      </c>
      <c r="CA16">
        <v>2</v>
      </c>
      <c r="CB16">
        <v>3</v>
      </c>
      <c r="CC16">
        <v>3</v>
      </c>
      <c r="CD16">
        <v>2</v>
      </c>
      <c r="CE16" t="s">
        <v>169</v>
      </c>
    </row>
    <row r="17" spans="1:83" x14ac:dyDescent="0.3">
      <c r="A17" t="s">
        <v>115</v>
      </c>
      <c r="B17" t="s">
        <v>170</v>
      </c>
      <c r="C17" t="s">
        <v>171</v>
      </c>
      <c r="D17" t="s">
        <v>172</v>
      </c>
      <c r="E17" t="s">
        <v>172</v>
      </c>
      <c r="F17" t="s">
        <v>173</v>
      </c>
      <c r="G17" t="s">
        <v>174</v>
      </c>
      <c r="H17">
        <v>2020</v>
      </c>
      <c r="I17">
        <v>3</v>
      </c>
      <c r="J17">
        <v>9</v>
      </c>
      <c r="K17">
        <v>21</v>
      </c>
      <c r="L17" s="9">
        <v>44095</v>
      </c>
      <c r="M17" t="s">
        <v>174</v>
      </c>
      <c r="N17" t="s">
        <v>175</v>
      </c>
      <c r="O17">
        <v>2</v>
      </c>
      <c r="P17" t="s">
        <v>176</v>
      </c>
      <c r="Q17" t="s">
        <v>177</v>
      </c>
      <c r="R17">
        <v>84</v>
      </c>
      <c r="S17">
        <v>86</v>
      </c>
      <c r="T17">
        <v>460</v>
      </c>
      <c r="U17">
        <v>503</v>
      </c>
      <c r="V17">
        <v>406</v>
      </c>
      <c r="W17">
        <v>448</v>
      </c>
      <c r="X17">
        <v>421</v>
      </c>
      <c r="Y17">
        <v>1</v>
      </c>
      <c r="Z17" t="s">
        <v>175</v>
      </c>
      <c r="AA17" t="s">
        <v>175</v>
      </c>
      <c r="AB17" t="s">
        <v>178</v>
      </c>
      <c r="AC17" t="s">
        <v>179</v>
      </c>
      <c r="AD17" t="s">
        <v>90</v>
      </c>
      <c r="AE17" t="s">
        <v>90</v>
      </c>
      <c r="AF17" t="s">
        <v>180</v>
      </c>
      <c r="AG17">
        <v>91</v>
      </c>
      <c r="AH17" t="s">
        <v>90</v>
      </c>
      <c r="AI17">
        <v>0</v>
      </c>
      <c r="AJ17">
        <v>0</v>
      </c>
      <c r="AK17" t="s">
        <v>90</v>
      </c>
      <c r="AL17" t="s">
        <v>90</v>
      </c>
      <c r="AM17" t="s">
        <v>90</v>
      </c>
      <c r="AN17" t="s">
        <v>90</v>
      </c>
      <c r="AO17" t="s">
        <v>90</v>
      </c>
      <c r="AP17" t="s">
        <v>90</v>
      </c>
      <c r="AQ17" t="s">
        <v>90</v>
      </c>
      <c r="AR17" t="s">
        <v>90</v>
      </c>
      <c r="AS17" t="s">
        <v>90</v>
      </c>
      <c r="AT17">
        <v>20</v>
      </c>
      <c r="AU17" t="s">
        <v>90</v>
      </c>
      <c r="AV17" t="s">
        <v>90</v>
      </c>
      <c r="AW17" t="s">
        <v>90</v>
      </c>
      <c r="AX17" t="s">
        <v>90</v>
      </c>
      <c r="AY17" t="s">
        <v>181</v>
      </c>
      <c r="AZ17" t="s">
        <v>182</v>
      </c>
      <c r="BA17" t="s">
        <v>101</v>
      </c>
      <c r="BB17">
        <v>0</v>
      </c>
      <c r="BC17" t="s">
        <v>183</v>
      </c>
      <c r="BD17" t="s">
        <v>184</v>
      </c>
      <c r="BE17" s="1">
        <v>4.0000000000000002E-4</v>
      </c>
      <c r="BF17" t="s">
        <v>99</v>
      </c>
      <c r="BG17" t="s">
        <v>132</v>
      </c>
      <c r="BH17">
        <v>2</v>
      </c>
      <c r="BI17" t="s">
        <v>185</v>
      </c>
      <c r="BJ17" t="s">
        <v>90</v>
      </c>
      <c r="BK17" t="s">
        <v>90</v>
      </c>
      <c r="BL17" t="s">
        <v>90</v>
      </c>
      <c r="BM17" t="s">
        <v>90</v>
      </c>
      <c r="BN17" t="s">
        <v>90</v>
      </c>
      <c r="BO17" s="14" t="s">
        <v>102</v>
      </c>
      <c r="BP17" s="14" t="s">
        <v>103</v>
      </c>
      <c r="BQ17" s="14" t="s">
        <v>104</v>
      </c>
      <c r="BR17">
        <v>2</v>
      </c>
      <c r="BS17">
        <v>3</v>
      </c>
      <c r="BT17">
        <v>3</v>
      </c>
      <c r="BU17">
        <v>1</v>
      </c>
      <c r="BV17">
        <v>2</v>
      </c>
      <c r="BW17">
        <v>2</v>
      </c>
      <c r="BX17">
        <v>5</v>
      </c>
      <c r="BY17">
        <v>3</v>
      </c>
      <c r="BZ17">
        <v>5</v>
      </c>
      <c r="CA17">
        <v>2</v>
      </c>
      <c r="CB17">
        <v>3</v>
      </c>
      <c r="CC17">
        <v>3</v>
      </c>
      <c r="CD17">
        <v>2</v>
      </c>
      <c r="CE17" t="s">
        <v>177</v>
      </c>
    </row>
    <row r="18" spans="1:83" x14ac:dyDescent="0.3">
      <c r="A18" t="s">
        <v>115</v>
      </c>
      <c r="B18" t="s">
        <v>170</v>
      </c>
      <c r="C18" t="s">
        <v>171</v>
      </c>
      <c r="D18" t="s">
        <v>172</v>
      </c>
      <c r="E18" t="s">
        <v>172</v>
      </c>
      <c r="F18" t="s">
        <v>173</v>
      </c>
      <c r="G18" t="s">
        <v>174</v>
      </c>
      <c r="H18">
        <v>2020</v>
      </c>
      <c r="I18">
        <v>3</v>
      </c>
      <c r="J18">
        <v>9</v>
      </c>
      <c r="K18">
        <v>21</v>
      </c>
      <c r="L18" s="9">
        <v>44095</v>
      </c>
      <c r="M18" t="s">
        <v>174</v>
      </c>
      <c r="N18" t="s">
        <v>175</v>
      </c>
      <c r="O18">
        <v>2</v>
      </c>
      <c r="P18" t="s">
        <v>186</v>
      </c>
      <c r="Q18" t="s">
        <v>187</v>
      </c>
      <c r="R18">
        <v>84</v>
      </c>
      <c r="S18">
        <v>86</v>
      </c>
      <c r="T18">
        <v>462</v>
      </c>
      <c r="U18">
        <v>505</v>
      </c>
      <c r="V18">
        <v>408</v>
      </c>
      <c r="W18">
        <v>450</v>
      </c>
      <c r="X18">
        <v>423</v>
      </c>
      <c r="Y18">
        <v>2</v>
      </c>
      <c r="Z18" t="s">
        <v>175</v>
      </c>
      <c r="AA18" t="s">
        <v>175</v>
      </c>
      <c r="AB18" t="s">
        <v>178</v>
      </c>
      <c r="AC18" t="s">
        <v>179</v>
      </c>
      <c r="AD18" t="s">
        <v>90</v>
      </c>
      <c r="AE18" t="s">
        <v>90</v>
      </c>
      <c r="AF18" t="s">
        <v>188</v>
      </c>
      <c r="AG18">
        <v>94</v>
      </c>
      <c r="AH18" t="s">
        <v>90</v>
      </c>
      <c r="AI18">
        <v>0</v>
      </c>
      <c r="AJ18">
        <v>0</v>
      </c>
      <c r="AK18" t="s">
        <v>90</v>
      </c>
      <c r="AL18" t="s">
        <v>90</v>
      </c>
      <c r="AM18" t="s">
        <v>90</v>
      </c>
      <c r="AN18" t="s">
        <v>90</v>
      </c>
      <c r="AO18" t="s">
        <v>90</v>
      </c>
      <c r="AP18" t="s">
        <v>90</v>
      </c>
      <c r="AQ18" t="s">
        <v>90</v>
      </c>
      <c r="AR18" t="s">
        <v>90</v>
      </c>
      <c r="AS18" t="s">
        <v>90</v>
      </c>
      <c r="AT18">
        <v>20</v>
      </c>
      <c r="AU18" t="s">
        <v>90</v>
      </c>
      <c r="AV18" t="s">
        <v>90</v>
      </c>
      <c r="AW18" t="s">
        <v>90</v>
      </c>
      <c r="AX18" t="s">
        <v>90</v>
      </c>
      <c r="AY18" t="s">
        <v>181</v>
      </c>
      <c r="AZ18" t="s">
        <v>182</v>
      </c>
      <c r="BA18" t="s">
        <v>101</v>
      </c>
      <c r="BB18">
        <v>0</v>
      </c>
      <c r="BC18" t="s">
        <v>183</v>
      </c>
      <c r="BD18" t="s">
        <v>184</v>
      </c>
      <c r="BE18" s="1">
        <v>4.0000000000000002E-4</v>
      </c>
      <c r="BF18" t="s">
        <v>99</v>
      </c>
      <c r="BG18" t="s">
        <v>132</v>
      </c>
      <c r="BH18">
        <v>2</v>
      </c>
      <c r="BI18" t="s">
        <v>185</v>
      </c>
      <c r="BJ18" t="s">
        <v>90</v>
      </c>
      <c r="BK18" t="s">
        <v>90</v>
      </c>
      <c r="BL18" t="s">
        <v>90</v>
      </c>
      <c r="BM18" t="s">
        <v>90</v>
      </c>
      <c r="BN18" t="s">
        <v>90</v>
      </c>
      <c r="BO18" s="14" t="s">
        <v>135</v>
      </c>
      <c r="BP18" s="14" t="s">
        <v>189</v>
      </c>
      <c r="BQ18" s="14" t="s">
        <v>149</v>
      </c>
      <c r="BR18">
        <v>2</v>
      </c>
      <c r="BS18">
        <v>3</v>
      </c>
      <c r="BT18">
        <v>2</v>
      </c>
      <c r="BU18">
        <v>3</v>
      </c>
      <c r="BV18">
        <v>2</v>
      </c>
      <c r="BW18">
        <v>2</v>
      </c>
      <c r="BX18">
        <v>5</v>
      </c>
      <c r="BY18">
        <v>3</v>
      </c>
      <c r="BZ18">
        <v>5</v>
      </c>
      <c r="CA18">
        <v>1</v>
      </c>
      <c r="CB18">
        <v>3</v>
      </c>
      <c r="CC18">
        <v>3</v>
      </c>
      <c r="CD18">
        <v>3</v>
      </c>
      <c r="CE18" t="s">
        <v>187</v>
      </c>
    </row>
    <row r="19" spans="1:83" x14ac:dyDescent="0.3">
      <c r="A19" t="s">
        <v>115</v>
      </c>
      <c r="B19" t="s">
        <v>170</v>
      </c>
      <c r="C19" t="s">
        <v>171</v>
      </c>
      <c r="D19" t="s">
        <v>172</v>
      </c>
      <c r="E19" t="s">
        <v>172</v>
      </c>
      <c r="F19" t="s">
        <v>173</v>
      </c>
      <c r="G19" t="s">
        <v>174</v>
      </c>
      <c r="H19">
        <v>2020</v>
      </c>
      <c r="I19">
        <v>3</v>
      </c>
      <c r="J19">
        <v>9</v>
      </c>
      <c r="K19">
        <v>21</v>
      </c>
      <c r="L19" s="9">
        <v>44095</v>
      </c>
      <c r="M19" t="s">
        <v>174</v>
      </c>
      <c r="N19" t="s">
        <v>175</v>
      </c>
      <c r="O19">
        <v>2</v>
      </c>
      <c r="P19" t="s">
        <v>190</v>
      </c>
      <c r="Q19" t="s">
        <v>191</v>
      </c>
      <c r="R19">
        <v>84</v>
      </c>
      <c r="S19">
        <v>86</v>
      </c>
      <c r="T19">
        <v>463</v>
      </c>
      <c r="U19">
        <v>506</v>
      </c>
      <c r="V19">
        <v>409</v>
      </c>
      <c r="W19">
        <v>451</v>
      </c>
      <c r="X19">
        <v>424</v>
      </c>
      <c r="Y19">
        <v>3</v>
      </c>
      <c r="Z19" t="s">
        <v>175</v>
      </c>
      <c r="AA19" t="s">
        <v>175</v>
      </c>
      <c r="AB19" t="s">
        <v>178</v>
      </c>
      <c r="AC19" t="s">
        <v>179</v>
      </c>
      <c r="AD19" t="s">
        <v>90</v>
      </c>
      <c r="AE19" t="s">
        <v>90</v>
      </c>
      <c r="AF19" t="s">
        <v>192</v>
      </c>
      <c r="AG19">
        <v>97</v>
      </c>
      <c r="AH19" t="s">
        <v>90</v>
      </c>
      <c r="AI19">
        <v>0</v>
      </c>
      <c r="AJ19">
        <v>0</v>
      </c>
      <c r="AK19" t="s">
        <v>90</v>
      </c>
      <c r="AL19" t="s">
        <v>90</v>
      </c>
      <c r="AM19" t="s">
        <v>90</v>
      </c>
      <c r="AN19" t="s">
        <v>90</v>
      </c>
      <c r="AO19" t="s">
        <v>90</v>
      </c>
      <c r="AP19" t="s">
        <v>90</v>
      </c>
      <c r="AQ19" t="s">
        <v>90</v>
      </c>
      <c r="AR19" t="s">
        <v>90</v>
      </c>
      <c r="AS19" t="s">
        <v>90</v>
      </c>
      <c r="AT19">
        <v>20</v>
      </c>
      <c r="AU19" t="s">
        <v>90</v>
      </c>
      <c r="AV19" t="s">
        <v>90</v>
      </c>
      <c r="AW19" t="s">
        <v>90</v>
      </c>
      <c r="AX19" t="s">
        <v>90</v>
      </c>
      <c r="AY19" t="s">
        <v>181</v>
      </c>
      <c r="AZ19" t="s">
        <v>182</v>
      </c>
      <c r="BA19" t="s">
        <v>101</v>
      </c>
      <c r="BB19">
        <v>0</v>
      </c>
      <c r="BC19" t="s">
        <v>183</v>
      </c>
      <c r="BD19" t="s">
        <v>184</v>
      </c>
      <c r="BE19" s="1">
        <v>4.0000000000000002E-4</v>
      </c>
      <c r="BF19" t="s">
        <v>99</v>
      </c>
      <c r="BG19" t="s">
        <v>132</v>
      </c>
      <c r="BH19">
        <v>2</v>
      </c>
      <c r="BI19" t="s">
        <v>185</v>
      </c>
      <c r="BJ19" t="s">
        <v>90</v>
      </c>
      <c r="BK19" t="s">
        <v>90</v>
      </c>
      <c r="BL19" t="s">
        <v>90</v>
      </c>
      <c r="BM19" t="s">
        <v>90</v>
      </c>
      <c r="BN19" t="s">
        <v>90</v>
      </c>
      <c r="BO19" s="14">
        <v>1</v>
      </c>
      <c r="BP19" s="14">
        <v>1</v>
      </c>
      <c r="BQ19" s="14">
        <v>1</v>
      </c>
      <c r="BR19">
        <v>2</v>
      </c>
      <c r="BS19">
        <v>3</v>
      </c>
      <c r="BT19">
        <v>3</v>
      </c>
      <c r="BU19">
        <v>1</v>
      </c>
      <c r="BV19">
        <v>3</v>
      </c>
      <c r="BW19">
        <v>2</v>
      </c>
      <c r="BX19">
        <v>1</v>
      </c>
      <c r="BY19">
        <v>2</v>
      </c>
      <c r="BZ19">
        <v>5</v>
      </c>
      <c r="CA19">
        <v>1</v>
      </c>
      <c r="CB19">
        <v>3</v>
      </c>
      <c r="CC19">
        <v>3</v>
      </c>
      <c r="CD19">
        <v>2</v>
      </c>
      <c r="CE19" t="s">
        <v>191</v>
      </c>
    </row>
    <row r="20" spans="1:83" x14ac:dyDescent="0.3">
      <c r="A20" t="s">
        <v>115</v>
      </c>
      <c r="B20" t="s">
        <v>170</v>
      </c>
      <c r="C20" t="s">
        <v>171</v>
      </c>
      <c r="D20" t="s">
        <v>172</v>
      </c>
      <c r="E20" t="s">
        <v>172</v>
      </c>
      <c r="F20" t="s">
        <v>173</v>
      </c>
      <c r="G20" t="s">
        <v>174</v>
      </c>
      <c r="H20">
        <v>2020</v>
      </c>
      <c r="I20">
        <v>3</v>
      </c>
      <c r="J20">
        <v>9</v>
      </c>
      <c r="K20">
        <v>21</v>
      </c>
      <c r="L20" s="9">
        <v>44095</v>
      </c>
      <c r="M20" t="s">
        <v>174</v>
      </c>
      <c r="N20" t="s">
        <v>175</v>
      </c>
      <c r="O20">
        <v>2</v>
      </c>
      <c r="P20" t="s">
        <v>193</v>
      </c>
      <c r="Q20" t="s">
        <v>194</v>
      </c>
      <c r="R20">
        <v>84</v>
      </c>
      <c r="S20">
        <v>86</v>
      </c>
      <c r="T20">
        <v>465</v>
      </c>
      <c r="U20">
        <v>508</v>
      </c>
      <c r="V20">
        <v>411</v>
      </c>
      <c r="W20">
        <v>453</v>
      </c>
      <c r="X20">
        <v>426</v>
      </c>
      <c r="Y20">
        <v>4</v>
      </c>
      <c r="Z20" t="s">
        <v>175</v>
      </c>
      <c r="AA20" t="s">
        <v>175</v>
      </c>
      <c r="AB20" t="s">
        <v>178</v>
      </c>
      <c r="AC20" t="s">
        <v>179</v>
      </c>
      <c r="AD20" t="s">
        <v>90</v>
      </c>
      <c r="AE20" t="s">
        <v>90</v>
      </c>
      <c r="AF20" t="s">
        <v>195</v>
      </c>
      <c r="AG20">
        <v>95</v>
      </c>
      <c r="AH20" t="s">
        <v>90</v>
      </c>
      <c r="AI20">
        <v>0</v>
      </c>
      <c r="AJ20">
        <v>0</v>
      </c>
      <c r="AK20" t="s">
        <v>90</v>
      </c>
      <c r="AL20" t="s">
        <v>90</v>
      </c>
      <c r="AM20" t="s">
        <v>90</v>
      </c>
      <c r="AN20" t="s">
        <v>90</v>
      </c>
      <c r="AO20" t="s">
        <v>90</v>
      </c>
      <c r="AP20" t="s">
        <v>90</v>
      </c>
      <c r="AQ20" t="s">
        <v>90</v>
      </c>
      <c r="AR20" t="s">
        <v>90</v>
      </c>
      <c r="AS20" t="s">
        <v>90</v>
      </c>
      <c r="AT20">
        <v>20</v>
      </c>
      <c r="AU20" t="s">
        <v>90</v>
      </c>
      <c r="AV20" t="s">
        <v>90</v>
      </c>
      <c r="AW20" t="s">
        <v>90</v>
      </c>
      <c r="AX20" t="s">
        <v>90</v>
      </c>
      <c r="AY20" t="s">
        <v>181</v>
      </c>
      <c r="AZ20" t="s">
        <v>182</v>
      </c>
      <c r="BA20" t="s">
        <v>101</v>
      </c>
      <c r="BB20">
        <v>0</v>
      </c>
      <c r="BC20" t="s">
        <v>183</v>
      </c>
      <c r="BD20" t="s">
        <v>184</v>
      </c>
      <c r="BE20" s="1">
        <v>4.0000000000000002E-4</v>
      </c>
      <c r="BF20" t="s">
        <v>99</v>
      </c>
      <c r="BG20" t="s">
        <v>132</v>
      </c>
      <c r="BH20">
        <v>2</v>
      </c>
      <c r="BI20" t="s">
        <v>185</v>
      </c>
      <c r="BJ20" t="s">
        <v>90</v>
      </c>
      <c r="BK20" t="s">
        <v>90</v>
      </c>
      <c r="BL20" t="s">
        <v>90</v>
      </c>
      <c r="BM20" t="s">
        <v>90</v>
      </c>
      <c r="BN20" t="s">
        <v>90</v>
      </c>
      <c r="BO20" s="14">
        <v>1</v>
      </c>
      <c r="BP20" s="14">
        <v>1</v>
      </c>
      <c r="BQ20" s="14">
        <v>1</v>
      </c>
      <c r="BR20">
        <v>2</v>
      </c>
      <c r="BS20">
        <v>3</v>
      </c>
      <c r="BT20">
        <v>2</v>
      </c>
      <c r="BU20">
        <v>3</v>
      </c>
      <c r="BV20">
        <v>3</v>
      </c>
      <c r="BW20">
        <v>2</v>
      </c>
      <c r="BX20">
        <v>5</v>
      </c>
      <c r="BY20">
        <v>3</v>
      </c>
      <c r="BZ20">
        <v>1</v>
      </c>
      <c r="CA20">
        <v>2</v>
      </c>
      <c r="CB20">
        <v>2</v>
      </c>
      <c r="CC20">
        <v>3</v>
      </c>
      <c r="CD20">
        <v>3</v>
      </c>
      <c r="CE20" t="s">
        <v>194</v>
      </c>
    </row>
    <row r="21" spans="1:83" x14ac:dyDescent="0.3">
      <c r="A21" t="s">
        <v>115</v>
      </c>
      <c r="B21" t="s">
        <v>170</v>
      </c>
      <c r="C21" t="s">
        <v>171</v>
      </c>
      <c r="D21" t="s">
        <v>172</v>
      </c>
      <c r="E21" t="s">
        <v>172</v>
      </c>
      <c r="F21" t="s">
        <v>173</v>
      </c>
      <c r="G21" t="s">
        <v>174</v>
      </c>
      <c r="H21">
        <v>2020</v>
      </c>
      <c r="I21">
        <v>3</v>
      </c>
      <c r="J21">
        <v>9</v>
      </c>
      <c r="K21">
        <v>21</v>
      </c>
      <c r="L21" s="9">
        <v>44095</v>
      </c>
      <c r="M21" t="s">
        <v>174</v>
      </c>
      <c r="N21" t="s">
        <v>175</v>
      </c>
      <c r="O21">
        <v>2</v>
      </c>
      <c r="P21" t="s">
        <v>196</v>
      </c>
      <c r="Q21" t="s">
        <v>197</v>
      </c>
      <c r="R21">
        <v>84</v>
      </c>
      <c r="S21">
        <v>86</v>
      </c>
      <c r="T21">
        <v>466</v>
      </c>
      <c r="U21">
        <v>509</v>
      </c>
      <c r="V21">
        <v>412</v>
      </c>
      <c r="W21">
        <v>454</v>
      </c>
      <c r="X21">
        <v>427</v>
      </c>
      <c r="Y21">
        <v>5</v>
      </c>
      <c r="Z21" t="s">
        <v>175</v>
      </c>
      <c r="AA21" t="s">
        <v>175</v>
      </c>
      <c r="AB21" t="s">
        <v>178</v>
      </c>
      <c r="AC21" t="s">
        <v>179</v>
      </c>
      <c r="AD21" t="s">
        <v>90</v>
      </c>
      <c r="AE21" t="s">
        <v>90</v>
      </c>
      <c r="AF21" t="s">
        <v>198</v>
      </c>
      <c r="AG21">
        <v>86</v>
      </c>
      <c r="AH21" t="s">
        <v>90</v>
      </c>
      <c r="AI21">
        <v>0</v>
      </c>
      <c r="AJ21">
        <v>0</v>
      </c>
      <c r="AK21" t="s">
        <v>90</v>
      </c>
      <c r="AL21" t="s">
        <v>90</v>
      </c>
      <c r="AM21" t="s">
        <v>90</v>
      </c>
      <c r="AN21" t="s">
        <v>90</v>
      </c>
      <c r="AO21" t="s">
        <v>90</v>
      </c>
      <c r="AP21" t="s">
        <v>90</v>
      </c>
      <c r="AQ21" t="s">
        <v>90</v>
      </c>
      <c r="AR21" t="s">
        <v>90</v>
      </c>
      <c r="AS21" t="s">
        <v>90</v>
      </c>
      <c r="AT21">
        <v>20</v>
      </c>
      <c r="AU21" t="s">
        <v>90</v>
      </c>
      <c r="AV21" t="s">
        <v>90</v>
      </c>
      <c r="AW21" t="s">
        <v>90</v>
      </c>
      <c r="AX21" t="s">
        <v>90</v>
      </c>
      <c r="AY21" t="s">
        <v>181</v>
      </c>
      <c r="AZ21" t="s">
        <v>182</v>
      </c>
      <c r="BA21" t="s">
        <v>101</v>
      </c>
      <c r="BB21">
        <v>0</v>
      </c>
      <c r="BC21" t="s">
        <v>183</v>
      </c>
      <c r="BD21" t="s">
        <v>184</v>
      </c>
      <c r="BE21" s="1">
        <v>4.0000000000000002E-4</v>
      </c>
      <c r="BF21" t="s">
        <v>99</v>
      </c>
      <c r="BG21" t="s">
        <v>132</v>
      </c>
      <c r="BH21">
        <v>2</v>
      </c>
      <c r="BI21" t="s">
        <v>185</v>
      </c>
      <c r="BJ21" t="s">
        <v>90</v>
      </c>
      <c r="BK21" t="s">
        <v>90</v>
      </c>
      <c r="BL21" t="s">
        <v>90</v>
      </c>
      <c r="BM21" t="s">
        <v>90</v>
      </c>
      <c r="BN21" t="s">
        <v>90</v>
      </c>
      <c r="BO21" s="14" t="s">
        <v>102</v>
      </c>
      <c r="BP21" s="14" t="s">
        <v>103</v>
      </c>
      <c r="BQ21" s="14" t="s">
        <v>104</v>
      </c>
      <c r="BR21">
        <v>2</v>
      </c>
      <c r="BS21">
        <v>3</v>
      </c>
      <c r="BT21">
        <v>2</v>
      </c>
      <c r="BU21">
        <v>2</v>
      </c>
      <c r="BV21">
        <v>2</v>
      </c>
      <c r="BW21">
        <v>2</v>
      </c>
      <c r="BX21">
        <v>3</v>
      </c>
      <c r="BY21">
        <v>2</v>
      </c>
      <c r="BZ21">
        <v>5</v>
      </c>
      <c r="CA21">
        <v>2</v>
      </c>
      <c r="CB21">
        <v>3</v>
      </c>
      <c r="CC21">
        <v>3</v>
      </c>
      <c r="CD21">
        <v>2</v>
      </c>
      <c r="CE21" t="s">
        <v>197</v>
      </c>
    </row>
    <row r="22" spans="1:83" x14ac:dyDescent="0.3">
      <c r="A22" t="s">
        <v>115</v>
      </c>
      <c r="B22" t="s">
        <v>170</v>
      </c>
      <c r="C22" t="s">
        <v>171</v>
      </c>
      <c r="D22" t="s">
        <v>199</v>
      </c>
      <c r="E22" t="s">
        <v>199</v>
      </c>
      <c r="F22" t="s">
        <v>173</v>
      </c>
      <c r="G22" t="s">
        <v>174</v>
      </c>
      <c r="H22">
        <v>2020</v>
      </c>
      <c r="I22">
        <v>3</v>
      </c>
      <c r="J22">
        <v>9</v>
      </c>
      <c r="K22">
        <v>22</v>
      </c>
      <c r="L22" s="9">
        <v>44096</v>
      </c>
      <c r="M22" t="s">
        <v>174</v>
      </c>
      <c r="N22" t="s">
        <v>200</v>
      </c>
      <c r="O22">
        <v>2</v>
      </c>
      <c r="P22" t="s">
        <v>201</v>
      </c>
      <c r="Q22" t="s">
        <v>202</v>
      </c>
      <c r="R22">
        <v>85</v>
      </c>
      <c r="S22">
        <v>87</v>
      </c>
      <c r="T22">
        <v>467</v>
      </c>
      <c r="U22">
        <v>511</v>
      </c>
      <c r="V22">
        <v>414</v>
      </c>
      <c r="W22">
        <v>456</v>
      </c>
      <c r="X22">
        <v>775</v>
      </c>
      <c r="Y22">
        <v>6</v>
      </c>
      <c r="Z22" t="s">
        <v>200</v>
      </c>
      <c r="AA22" t="s">
        <v>200</v>
      </c>
      <c r="AB22" t="s">
        <v>178</v>
      </c>
      <c r="AC22" t="s">
        <v>199</v>
      </c>
      <c r="AD22" t="s">
        <v>90</v>
      </c>
      <c r="AE22" t="s">
        <v>90</v>
      </c>
      <c r="AF22" t="s">
        <v>203</v>
      </c>
      <c r="AG22">
        <v>176</v>
      </c>
      <c r="AH22" t="s">
        <v>90</v>
      </c>
      <c r="AI22">
        <v>1</v>
      </c>
      <c r="AJ22">
        <v>1</v>
      </c>
      <c r="AK22" t="s">
        <v>90</v>
      </c>
      <c r="AL22" t="s">
        <v>90</v>
      </c>
      <c r="AM22" t="s">
        <v>90</v>
      </c>
      <c r="AN22" t="s">
        <v>90</v>
      </c>
      <c r="AO22" t="s">
        <v>90</v>
      </c>
      <c r="AP22" t="s">
        <v>90</v>
      </c>
      <c r="AQ22" t="s">
        <v>90</v>
      </c>
      <c r="AR22" t="s">
        <v>90</v>
      </c>
      <c r="AS22" t="s">
        <v>90</v>
      </c>
      <c r="AT22">
        <v>20</v>
      </c>
      <c r="AU22" t="s">
        <v>90</v>
      </c>
      <c r="AV22" t="s">
        <v>90</v>
      </c>
      <c r="AW22" t="s">
        <v>90</v>
      </c>
      <c r="AX22" t="s">
        <v>90</v>
      </c>
      <c r="AY22" t="s">
        <v>204</v>
      </c>
      <c r="AZ22" t="s">
        <v>205</v>
      </c>
      <c r="BA22" t="s">
        <v>101</v>
      </c>
      <c r="BB22">
        <v>0</v>
      </c>
      <c r="BC22" t="s">
        <v>206</v>
      </c>
      <c r="BD22" t="s">
        <v>207</v>
      </c>
      <c r="BE22" s="1">
        <v>4.0000000000000002E-4</v>
      </c>
      <c r="BF22" t="s">
        <v>208</v>
      </c>
      <c r="BG22" t="s">
        <v>100</v>
      </c>
      <c r="BH22">
        <v>2</v>
      </c>
      <c r="BI22" t="s">
        <v>185</v>
      </c>
      <c r="BJ22" t="s">
        <v>90</v>
      </c>
      <c r="BK22" t="s">
        <v>90</v>
      </c>
      <c r="BL22" t="s">
        <v>90</v>
      </c>
      <c r="BM22" t="s">
        <v>90</v>
      </c>
      <c r="BN22" t="s">
        <v>90</v>
      </c>
      <c r="BO22" s="14" t="s">
        <v>135</v>
      </c>
      <c r="BP22" s="14" t="s">
        <v>209</v>
      </c>
      <c r="BQ22" s="14" t="s">
        <v>210</v>
      </c>
      <c r="BR22">
        <v>2</v>
      </c>
      <c r="BS22">
        <v>3</v>
      </c>
      <c r="BT22">
        <v>2</v>
      </c>
      <c r="BU22">
        <v>3</v>
      </c>
      <c r="BV22">
        <v>3</v>
      </c>
      <c r="BW22">
        <v>2</v>
      </c>
      <c r="BX22">
        <v>3</v>
      </c>
      <c r="BY22">
        <v>3</v>
      </c>
      <c r="BZ22">
        <v>5</v>
      </c>
      <c r="CA22">
        <v>1</v>
      </c>
      <c r="CB22" t="s">
        <v>90</v>
      </c>
      <c r="CC22">
        <v>3</v>
      </c>
      <c r="CD22">
        <v>3</v>
      </c>
      <c r="CE22" t="s">
        <v>202</v>
      </c>
    </row>
    <row r="23" spans="1:83" x14ac:dyDescent="0.3">
      <c r="A23" t="s">
        <v>115</v>
      </c>
      <c r="B23" t="s">
        <v>170</v>
      </c>
      <c r="C23" t="s">
        <v>171</v>
      </c>
      <c r="D23" t="s">
        <v>199</v>
      </c>
      <c r="E23" t="s">
        <v>199</v>
      </c>
      <c r="F23" t="s">
        <v>173</v>
      </c>
      <c r="G23" t="s">
        <v>174</v>
      </c>
      <c r="H23">
        <v>2020</v>
      </c>
      <c r="I23">
        <v>3</v>
      </c>
      <c r="J23">
        <v>9</v>
      </c>
      <c r="K23">
        <v>22</v>
      </c>
      <c r="L23" s="9">
        <v>44096</v>
      </c>
      <c r="M23" t="s">
        <v>174</v>
      </c>
      <c r="N23" t="s">
        <v>200</v>
      </c>
      <c r="O23">
        <v>2</v>
      </c>
      <c r="P23" t="s">
        <v>211</v>
      </c>
      <c r="Q23" t="s">
        <v>212</v>
      </c>
      <c r="R23">
        <v>85</v>
      </c>
      <c r="S23">
        <v>87</v>
      </c>
      <c r="T23">
        <v>468</v>
      </c>
      <c r="U23">
        <v>512</v>
      </c>
      <c r="V23">
        <v>415</v>
      </c>
      <c r="W23">
        <v>457</v>
      </c>
      <c r="X23">
        <v>428</v>
      </c>
      <c r="Y23">
        <v>7</v>
      </c>
      <c r="Z23" t="s">
        <v>200</v>
      </c>
      <c r="AA23" t="s">
        <v>200</v>
      </c>
      <c r="AB23" t="s">
        <v>178</v>
      </c>
      <c r="AC23" t="s">
        <v>199</v>
      </c>
      <c r="AD23" t="s">
        <v>90</v>
      </c>
      <c r="AE23" t="s">
        <v>90</v>
      </c>
      <c r="AF23" t="s">
        <v>213</v>
      </c>
      <c r="AG23">
        <v>123</v>
      </c>
      <c r="AH23" t="s">
        <v>90</v>
      </c>
      <c r="AI23">
        <v>0</v>
      </c>
      <c r="AJ23">
        <v>0</v>
      </c>
      <c r="AK23" t="s">
        <v>90</v>
      </c>
      <c r="AL23" t="s">
        <v>90</v>
      </c>
      <c r="AM23" t="s">
        <v>90</v>
      </c>
      <c r="AN23" t="s">
        <v>90</v>
      </c>
      <c r="AO23" t="s">
        <v>90</v>
      </c>
      <c r="AP23" t="s">
        <v>90</v>
      </c>
      <c r="AQ23" t="s">
        <v>90</v>
      </c>
      <c r="AR23" t="s">
        <v>90</v>
      </c>
      <c r="AS23" t="s">
        <v>90</v>
      </c>
      <c r="AT23">
        <v>20</v>
      </c>
      <c r="AU23" t="s">
        <v>90</v>
      </c>
      <c r="AV23" t="s">
        <v>90</v>
      </c>
      <c r="AW23" t="s">
        <v>90</v>
      </c>
      <c r="AX23" t="s">
        <v>90</v>
      </c>
      <c r="AY23" t="s">
        <v>204</v>
      </c>
      <c r="AZ23" t="s">
        <v>205</v>
      </c>
      <c r="BA23" t="s">
        <v>101</v>
      </c>
      <c r="BB23">
        <v>0</v>
      </c>
      <c r="BC23" t="s">
        <v>206</v>
      </c>
      <c r="BD23" t="s">
        <v>207</v>
      </c>
      <c r="BE23" s="1">
        <v>4.0000000000000002E-4</v>
      </c>
      <c r="BF23" t="s">
        <v>208</v>
      </c>
      <c r="BG23" t="s">
        <v>100</v>
      </c>
      <c r="BH23">
        <v>2</v>
      </c>
      <c r="BI23" t="s">
        <v>185</v>
      </c>
      <c r="BJ23" t="s">
        <v>90</v>
      </c>
      <c r="BK23" t="s">
        <v>90</v>
      </c>
      <c r="BL23" t="s">
        <v>90</v>
      </c>
      <c r="BM23" t="s">
        <v>90</v>
      </c>
      <c r="BN23" t="s">
        <v>90</v>
      </c>
      <c r="BO23" s="14">
        <v>1</v>
      </c>
      <c r="BP23" s="14">
        <v>1</v>
      </c>
      <c r="BQ23" s="14">
        <v>1</v>
      </c>
      <c r="BR23">
        <v>2</v>
      </c>
      <c r="BS23">
        <v>3</v>
      </c>
      <c r="BT23">
        <v>2</v>
      </c>
      <c r="BU23">
        <v>2</v>
      </c>
      <c r="BV23">
        <v>2</v>
      </c>
      <c r="BW23">
        <v>2</v>
      </c>
      <c r="BX23">
        <v>3</v>
      </c>
      <c r="BY23">
        <v>3</v>
      </c>
      <c r="BZ23">
        <v>3</v>
      </c>
      <c r="CA23">
        <v>2</v>
      </c>
      <c r="CB23">
        <v>2</v>
      </c>
      <c r="CC23">
        <v>3</v>
      </c>
      <c r="CD23">
        <v>2</v>
      </c>
      <c r="CE23" t="s">
        <v>212</v>
      </c>
    </row>
    <row r="24" spans="1:83" x14ac:dyDescent="0.3">
      <c r="A24" t="s">
        <v>115</v>
      </c>
      <c r="B24" t="s">
        <v>170</v>
      </c>
      <c r="C24" t="s">
        <v>171</v>
      </c>
      <c r="D24" t="s">
        <v>199</v>
      </c>
      <c r="E24" t="s">
        <v>199</v>
      </c>
      <c r="F24" t="s">
        <v>173</v>
      </c>
      <c r="G24" t="s">
        <v>174</v>
      </c>
      <c r="H24">
        <v>2020</v>
      </c>
      <c r="I24">
        <v>3</v>
      </c>
      <c r="J24">
        <v>9</v>
      </c>
      <c r="K24">
        <v>22</v>
      </c>
      <c r="L24" s="9">
        <v>44096</v>
      </c>
      <c r="M24" t="s">
        <v>174</v>
      </c>
      <c r="N24" t="s">
        <v>200</v>
      </c>
      <c r="O24">
        <v>2</v>
      </c>
      <c r="P24" t="s">
        <v>214</v>
      </c>
      <c r="Q24" t="s">
        <v>215</v>
      </c>
      <c r="R24">
        <v>85</v>
      </c>
      <c r="S24">
        <v>87</v>
      </c>
      <c r="T24">
        <v>469</v>
      </c>
      <c r="U24">
        <v>513</v>
      </c>
      <c r="V24">
        <v>416</v>
      </c>
      <c r="W24">
        <v>458</v>
      </c>
      <c r="X24">
        <v>429</v>
      </c>
      <c r="Y24">
        <v>8</v>
      </c>
      <c r="Z24" t="s">
        <v>200</v>
      </c>
      <c r="AA24" t="s">
        <v>200</v>
      </c>
      <c r="AB24" t="s">
        <v>178</v>
      </c>
      <c r="AC24" t="s">
        <v>199</v>
      </c>
      <c r="AD24" t="s">
        <v>90</v>
      </c>
      <c r="AE24" t="s">
        <v>90</v>
      </c>
      <c r="AF24" t="s">
        <v>216</v>
      </c>
      <c r="AG24">
        <v>105</v>
      </c>
      <c r="AH24" t="s">
        <v>90</v>
      </c>
      <c r="AI24">
        <v>0</v>
      </c>
      <c r="AJ24">
        <v>0</v>
      </c>
      <c r="AK24" t="s">
        <v>90</v>
      </c>
      <c r="AL24" t="s">
        <v>90</v>
      </c>
      <c r="AM24" t="s">
        <v>90</v>
      </c>
      <c r="AN24" t="s">
        <v>90</v>
      </c>
      <c r="AO24" t="s">
        <v>90</v>
      </c>
      <c r="AP24" t="s">
        <v>90</v>
      </c>
      <c r="AQ24" t="s">
        <v>90</v>
      </c>
      <c r="AR24" t="s">
        <v>90</v>
      </c>
      <c r="AS24" t="s">
        <v>90</v>
      </c>
      <c r="AT24">
        <v>20</v>
      </c>
      <c r="AU24" t="s">
        <v>90</v>
      </c>
      <c r="AV24" t="s">
        <v>90</v>
      </c>
      <c r="AW24" t="s">
        <v>90</v>
      </c>
      <c r="AX24" t="s">
        <v>90</v>
      </c>
      <c r="AY24" t="s">
        <v>204</v>
      </c>
      <c r="AZ24" t="s">
        <v>205</v>
      </c>
      <c r="BA24" t="s">
        <v>101</v>
      </c>
      <c r="BB24">
        <v>0</v>
      </c>
      <c r="BC24" t="s">
        <v>206</v>
      </c>
      <c r="BD24" t="s">
        <v>207</v>
      </c>
      <c r="BE24" s="1">
        <v>4.0000000000000002E-4</v>
      </c>
      <c r="BF24" t="s">
        <v>208</v>
      </c>
      <c r="BG24" t="s">
        <v>100</v>
      </c>
      <c r="BH24">
        <v>2</v>
      </c>
      <c r="BI24" t="s">
        <v>185</v>
      </c>
      <c r="BJ24" t="s">
        <v>90</v>
      </c>
      <c r="BK24" t="s">
        <v>90</v>
      </c>
      <c r="BL24" t="s">
        <v>90</v>
      </c>
      <c r="BM24" t="s">
        <v>90</v>
      </c>
      <c r="BN24" t="s">
        <v>90</v>
      </c>
      <c r="BO24" s="14">
        <v>1</v>
      </c>
      <c r="BP24" s="14" t="s">
        <v>103</v>
      </c>
      <c r="BQ24" s="14" t="s">
        <v>104</v>
      </c>
      <c r="BR24">
        <v>2</v>
      </c>
      <c r="BS24">
        <v>3</v>
      </c>
      <c r="BT24" t="s">
        <v>90</v>
      </c>
      <c r="BU24">
        <v>2</v>
      </c>
      <c r="BV24">
        <v>3</v>
      </c>
      <c r="BW24">
        <v>2</v>
      </c>
      <c r="BX24">
        <v>5</v>
      </c>
      <c r="BY24">
        <v>3</v>
      </c>
      <c r="BZ24">
        <v>5</v>
      </c>
      <c r="CA24">
        <v>2</v>
      </c>
      <c r="CB24">
        <v>3</v>
      </c>
      <c r="CC24">
        <v>3</v>
      </c>
      <c r="CD24">
        <v>2</v>
      </c>
      <c r="CE24" t="s">
        <v>215</v>
      </c>
    </row>
    <row r="25" spans="1:83" x14ac:dyDescent="0.3">
      <c r="A25" t="s">
        <v>115</v>
      </c>
      <c r="B25" t="s">
        <v>170</v>
      </c>
      <c r="C25" t="s">
        <v>171</v>
      </c>
      <c r="D25" t="s">
        <v>217</v>
      </c>
      <c r="E25" t="s">
        <v>217</v>
      </c>
      <c r="F25" t="s">
        <v>173</v>
      </c>
      <c r="G25" t="s">
        <v>174</v>
      </c>
      <c r="H25">
        <v>2020</v>
      </c>
      <c r="I25">
        <v>3</v>
      </c>
      <c r="J25">
        <v>9</v>
      </c>
      <c r="K25">
        <v>22</v>
      </c>
      <c r="L25" s="9">
        <v>44096</v>
      </c>
      <c r="M25" t="s">
        <v>174</v>
      </c>
      <c r="N25" t="s">
        <v>218</v>
      </c>
      <c r="O25">
        <v>2</v>
      </c>
      <c r="P25" t="s">
        <v>219</v>
      </c>
      <c r="Q25" t="s">
        <v>220</v>
      </c>
      <c r="R25">
        <v>86</v>
      </c>
      <c r="S25">
        <v>88</v>
      </c>
      <c r="T25">
        <v>470</v>
      </c>
      <c r="U25">
        <v>514</v>
      </c>
      <c r="V25">
        <v>417</v>
      </c>
      <c r="W25">
        <v>459</v>
      </c>
      <c r="X25">
        <v>430</v>
      </c>
      <c r="Y25">
        <v>9</v>
      </c>
      <c r="Z25" t="s">
        <v>218</v>
      </c>
      <c r="AA25" t="s">
        <v>218</v>
      </c>
      <c r="AB25" t="s">
        <v>178</v>
      </c>
      <c r="AC25" t="s">
        <v>217</v>
      </c>
      <c r="AD25" t="s">
        <v>90</v>
      </c>
      <c r="AE25" t="s">
        <v>90</v>
      </c>
      <c r="AF25" t="s">
        <v>221</v>
      </c>
      <c r="AG25">
        <v>86</v>
      </c>
      <c r="AH25" t="s">
        <v>90</v>
      </c>
      <c r="AI25">
        <v>0</v>
      </c>
      <c r="AJ25">
        <v>0</v>
      </c>
      <c r="AK25" t="s">
        <v>90</v>
      </c>
      <c r="AL25" t="s">
        <v>90</v>
      </c>
      <c r="AM25" t="s">
        <v>90</v>
      </c>
      <c r="AN25" t="s">
        <v>90</v>
      </c>
      <c r="AO25" t="s">
        <v>90</v>
      </c>
      <c r="AP25" t="s">
        <v>90</v>
      </c>
      <c r="AQ25" t="s">
        <v>90</v>
      </c>
      <c r="AR25" t="s">
        <v>90</v>
      </c>
      <c r="AS25" t="s">
        <v>90</v>
      </c>
      <c r="AT25">
        <v>20</v>
      </c>
      <c r="AU25" t="s">
        <v>90</v>
      </c>
      <c r="AV25" t="s">
        <v>90</v>
      </c>
      <c r="AW25" t="s">
        <v>90</v>
      </c>
      <c r="AX25" t="s">
        <v>90</v>
      </c>
      <c r="AY25" t="s">
        <v>222</v>
      </c>
      <c r="AZ25" t="s">
        <v>223</v>
      </c>
      <c r="BA25" t="s">
        <v>101</v>
      </c>
      <c r="BB25">
        <v>0</v>
      </c>
      <c r="BC25" t="s">
        <v>224</v>
      </c>
      <c r="BD25" t="s">
        <v>225</v>
      </c>
      <c r="BE25" s="1">
        <v>4.0000000000000002E-4</v>
      </c>
      <c r="BF25" t="s">
        <v>208</v>
      </c>
      <c r="BG25" t="s">
        <v>100</v>
      </c>
      <c r="BH25">
        <v>2</v>
      </c>
      <c r="BI25" t="s">
        <v>185</v>
      </c>
      <c r="BJ25" t="s">
        <v>90</v>
      </c>
      <c r="BK25" t="s">
        <v>90</v>
      </c>
      <c r="BL25" t="s">
        <v>90</v>
      </c>
      <c r="BM25" t="s">
        <v>90</v>
      </c>
      <c r="BN25" t="s">
        <v>90</v>
      </c>
      <c r="BO25" s="14" t="s">
        <v>102</v>
      </c>
      <c r="BP25" s="14" t="s">
        <v>136</v>
      </c>
      <c r="BQ25" s="14" t="s">
        <v>137</v>
      </c>
      <c r="BR25">
        <v>2</v>
      </c>
      <c r="BS25">
        <v>3</v>
      </c>
      <c r="BT25">
        <v>2</v>
      </c>
      <c r="BU25">
        <v>3</v>
      </c>
      <c r="BV25">
        <v>3</v>
      </c>
      <c r="BW25">
        <v>2</v>
      </c>
      <c r="BX25">
        <v>3</v>
      </c>
      <c r="BY25">
        <v>2</v>
      </c>
      <c r="BZ25">
        <v>3</v>
      </c>
      <c r="CA25">
        <v>2</v>
      </c>
      <c r="CB25">
        <v>3</v>
      </c>
      <c r="CC25">
        <v>3</v>
      </c>
      <c r="CD25">
        <v>1</v>
      </c>
      <c r="CE25" t="s">
        <v>220</v>
      </c>
    </row>
    <row r="26" spans="1:83" x14ac:dyDescent="0.3">
      <c r="A26" t="s">
        <v>115</v>
      </c>
      <c r="B26" t="s">
        <v>170</v>
      </c>
      <c r="C26" t="s">
        <v>171</v>
      </c>
      <c r="D26" t="s">
        <v>217</v>
      </c>
      <c r="E26" t="s">
        <v>217</v>
      </c>
      <c r="F26" t="s">
        <v>173</v>
      </c>
      <c r="G26" t="s">
        <v>174</v>
      </c>
      <c r="H26">
        <v>2020</v>
      </c>
      <c r="I26">
        <v>3</v>
      </c>
      <c r="J26">
        <v>9</v>
      </c>
      <c r="K26">
        <v>22</v>
      </c>
      <c r="L26" s="9">
        <v>44096</v>
      </c>
      <c r="M26" t="s">
        <v>174</v>
      </c>
      <c r="N26" t="s">
        <v>218</v>
      </c>
      <c r="O26">
        <v>2</v>
      </c>
      <c r="P26" t="s">
        <v>226</v>
      </c>
      <c r="Q26" t="s">
        <v>227</v>
      </c>
      <c r="R26">
        <v>86</v>
      </c>
      <c r="S26">
        <v>88</v>
      </c>
      <c r="T26">
        <v>472</v>
      </c>
      <c r="U26">
        <v>516</v>
      </c>
      <c r="V26">
        <v>419</v>
      </c>
      <c r="W26">
        <v>461</v>
      </c>
      <c r="X26">
        <v>432</v>
      </c>
      <c r="Y26">
        <v>10</v>
      </c>
      <c r="Z26" t="s">
        <v>218</v>
      </c>
      <c r="AA26" t="s">
        <v>218</v>
      </c>
      <c r="AB26" t="s">
        <v>178</v>
      </c>
      <c r="AC26" t="s">
        <v>217</v>
      </c>
      <c r="AD26" t="s">
        <v>90</v>
      </c>
      <c r="AE26" t="s">
        <v>90</v>
      </c>
      <c r="AF26" t="s">
        <v>228</v>
      </c>
      <c r="AG26">
        <v>114</v>
      </c>
      <c r="AH26" t="s">
        <v>90</v>
      </c>
      <c r="AI26">
        <v>0</v>
      </c>
      <c r="AJ26">
        <v>0</v>
      </c>
      <c r="AK26" t="s">
        <v>90</v>
      </c>
      <c r="AL26" t="s">
        <v>90</v>
      </c>
      <c r="AM26" t="s">
        <v>90</v>
      </c>
      <c r="AN26" t="s">
        <v>90</v>
      </c>
      <c r="AO26" t="s">
        <v>90</v>
      </c>
      <c r="AP26" t="s">
        <v>90</v>
      </c>
      <c r="AQ26" t="s">
        <v>90</v>
      </c>
      <c r="AR26" t="s">
        <v>90</v>
      </c>
      <c r="AS26" t="s">
        <v>90</v>
      </c>
      <c r="AT26">
        <v>20</v>
      </c>
      <c r="AU26" t="s">
        <v>90</v>
      </c>
      <c r="AV26" t="s">
        <v>90</v>
      </c>
      <c r="AW26" t="s">
        <v>90</v>
      </c>
      <c r="AX26" t="s">
        <v>90</v>
      </c>
      <c r="AY26" t="s">
        <v>222</v>
      </c>
      <c r="AZ26" t="s">
        <v>223</v>
      </c>
      <c r="BA26" t="s">
        <v>101</v>
      </c>
      <c r="BB26">
        <v>0</v>
      </c>
      <c r="BC26" t="s">
        <v>224</v>
      </c>
      <c r="BD26" t="s">
        <v>225</v>
      </c>
      <c r="BE26" s="1">
        <v>4.0000000000000002E-4</v>
      </c>
      <c r="BF26" t="s">
        <v>208</v>
      </c>
      <c r="BG26" t="s">
        <v>100</v>
      </c>
      <c r="BH26">
        <v>2</v>
      </c>
      <c r="BI26" t="s">
        <v>185</v>
      </c>
      <c r="BJ26" t="s">
        <v>90</v>
      </c>
      <c r="BK26" t="s">
        <v>90</v>
      </c>
      <c r="BL26" t="s">
        <v>90</v>
      </c>
      <c r="BM26" t="s">
        <v>90</v>
      </c>
      <c r="BN26" t="s">
        <v>90</v>
      </c>
      <c r="BO26" s="14">
        <v>1</v>
      </c>
      <c r="BP26" s="14" t="s">
        <v>103</v>
      </c>
      <c r="BQ26" s="14" t="s">
        <v>104</v>
      </c>
      <c r="BR26">
        <v>2</v>
      </c>
      <c r="BS26">
        <v>3</v>
      </c>
      <c r="BT26">
        <v>3</v>
      </c>
      <c r="BU26">
        <v>2</v>
      </c>
      <c r="BV26">
        <v>2</v>
      </c>
      <c r="BW26">
        <v>2</v>
      </c>
      <c r="BX26">
        <v>3</v>
      </c>
      <c r="BY26">
        <v>3</v>
      </c>
      <c r="BZ26">
        <v>5</v>
      </c>
      <c r="CA26">
        <v>1</v>
      </c>
      <c r="CB26">
        <v>3</v>
      </c>
      <c r="CC26">
        <v>3</v>
      </c>
      <c r="CD26">
        <v>2</v>
      </c>
      <c r="CE26" t="s">
        <v>227</v>
      </c>
    </row>
    <row r="27" spans="1:83" x14ac:dyDescent="0.3">
      <c r="A27" t="s">
        <v>115</v>
      </c>
      <c r="B27" t="s">
        <v>170</v>
      </c>
      <c r="C27" t="s">
        <v>171</v>
      </c>
      <c r="D27" t="s">
        <v>217</v>
      </c>
      <c r="E27" t="s">
        <v>217</v>
      </c>
      <c r="F27" t="s">
        <v>173</v>
      </c>
      <c r="G27" t="s">
        <v>174</v>
      </c>
      <c r="H27">
        <v>2020</v>
      </c>
      <c r="I27">
        <v>3</v>
      </c>
      <c r="J27">
        <v>9</v>
      </c>
      <c r="K27">
        <v>22</v>
      </c>
      <c r="L27" s="9">
        <v>44096</v>
      </c>
      <c r="M27" t="s">
        <v>174</v>
      </c>
      <c r="N27" t="s">
        <v>218</v>
      </c>
      <c r="O27">
        <v>2</v>
      </c>
      <c r="P27" t="s">
        <v>229</v>
      </c>
      <c r="Q27" t="s">
        <v>230</v>
      </c>
      <c r="R27">
        <v>86</v>
      </c>
      <c r="S27">
        <v>88</v>
      </c>
      <c r="T27">
        <v>474</v>
      </c>
      <c r="U27">
        <v>518</v>
      </c>
      <c r="V27">
        <v>421</v>
      </c>
      <c r="W27">
        <v>463</v>
      </c>
      <c r="X27">
        <v>434</v>
      </c>
      <c r="Y27">
        <v>11</v>
      </c>
      <c r="Z27" t="s">
        <v>218</v>
      </c>
      <c r="AA27" t="s">
        <v>218</v>
      </c>
      <c r="AB27" t="s">
        <v>178</v>
      </c>
      <c r="AC27" t="s">
        <v>217</v>
      </c>
      <c r="AD27" t="s">
        <v>90</v>
      </c>
      <c r="AE27" t="s">
        <v>90</v>
      </c>
      <c r="AF27">
        <v>18</v>
      </c>
      <c r="AG27">
        <v>123</v>
      </c>
      <c r="AH27" t="s">
        <v>90</v>
      </c>
      <c r="AI27">
        <v>0</v>
      </c>
      <c r="AJ27">
        <v>0</v>
      </c>
      <c r="AK27" t="s">
        <v>90</v>
      </c>
      <c r="AL27" t="s">
        <v>90</v>
      </c>
      <c r="AM27" t="s">
        <v>90</v>
      </c>
      <c r="AN27" t="s">
        <v>90</v>
      </c>
      <c r="AO27" t="s">
        <v>90</v>
      </c>
      <c r="AP27" t="s">
        <v>90</v>
      </c>
      <c r="AQ27" t="s">
        <v>90</v>
      </c>
      <c r="AR27" t="s">
        <v>90</v>
      </c>
      <c r="AS27" t="s">
        <v>90</v>
      </c>
      <c r="AT27">
        <v>20</v>
      </c>
      <c r="AU27" t="s">
        <v>90</v>
      </c>
      <c r="AV27" t="s">
        <v>90</v>
      </c>
      <c r="AW27" t="s">
        <v>90</v>
      </c>
      <c r="AX27" t="s">
        <v>90</v>
      </c>
      <c r="AY27" t="s">
        <v>222</v>
      </c>
      <c r="AZ27" t="s">
        <v>223</v>
      </c>
      <c r="BA27" t="s">
        <v>101</v>
      </c>
      <c r="BB27">
        <v>0</v>
      </c>
      <c r="BC27" t="s">
        <v>224</v>
      </c>
      <c r="BD27" t="s">
        <v>225</v>
      </c>
      <c r="BE27" s="1">
        <v>4.0000000000000002E-4</v>
      </c>
      <c r="BF27" t="s">
        <v>208</v>
      </c>
      <c r="BG27" t="s">
        <v>100</v>
      </c>
      <c r="BH27">
        <v>2</v>
      </c>
      <c r="BI27" t="s">
        <v>185</v>
      </c>
      <c r="BJ27" t="s">
        <v>90</v>
      </c>
      <c r="BK27" t="s">
        <v>90</v>
      </c>
      <c r="BL27" t="s">
        <v>90</v>
      </c>
      <c r="BM27" t="s">
        <v>90</v>
      </c>
      <c r="BN27" t="s">
        <v>90</v>
      </c>
      <c r="BO27" s="14">
        <v>1</v>
      </c>
      <c r="BP27" s="14">
        <v>1</v>
      </c>
      <c r="BQ27" s="14" t="s">
        <v>104</v>
      </c>
      <c r="BR27">
        <v>1</v>
      </c>
      <c r="BS27">
        <v>3</v>
      </c>
      <c r="BT27">
        <v>3</v>
      </c>
      <c r="BU27">
        <v>1</v>
      </c>
      <c r="BV27">
        <v>3</v>
      </c>
      <c r="BW27">
        <v>2</v>
      </c>
      <c r="BX27">
        <v>5</v>
      </c>
      <c r="BY27">
        <v>3</v>
      </c>
      <c r="BZ27">
        <v>1</v>
      </c>
      <c r="CA27">
        <v>1</v>
      </c>
      <c r="CB27">
        <v>3</v>
      </c>
      <c r="CC27">
        <v>3</v>
      </c>
      <c r="CD27">
        <v>2</v>
      </c>
      <c r="CE27" t="s">
        <v>230</v>
      </c>
    </row>
    <row r="28" spans="1:83" x14ac:dyDescent="0.3">
      <c r="A28" t="s">
        <v>231</v>
      </c>
      <c r="B28" t="s">
        <v>232</v>
      </c>
      <c r="C28" t="s">
        <v>171</v>
      </c>
      <c r="D28" t="s">
        <v>233</v>
      </c>
      <c r="E28" t="s">
        <v>234</v>
      </c>
      <c r="F28" t="s">
        <v>232</v>
      </c>
      <c r="G28" t="s">
        <v>235</v>
      </c>
      <c r="H28">
        <v>2019</v>
      </c>
      <c r="I28">
        <v>4</v>
      </c>
      <c r="J28">
        <v>10</v>
      </c>
      <c r="K28">
        <v>23</v>
      </c>
      <c r="L28" s="9">
        <v>43761</v>
      </c>
      <c r="M28" t="s">
        <v>236</v>
      </c>
      <c r="N28" t="s">
        <v>237</v>
      </c>
      <c r="O28">
        <v>1</v>
      </c>
      <c r="P28" t="s">
        <v>238</v>
      </c>
      <c r="Q28" t="s">
        <v>239</v>
      </c>
      <c r="R28">
        <v>31</v>
      </c>
      <c r="S28">
        <v>24</v>
      </c>
      <c r="T28">
        <v>120</v>
      </c>
      <c r="U28">
        <v>106</v>
      </c>
      <c r="V28">
        <v>91</v>
      </c>
      <c r="W28">
        <v>91</v>
      </c>
      <c r="X28">
        <v>87</v>
      </c>
      <c r="Y28">
        <v>12</v>
      </c>
      <c r="Z28" t="s">
        <v>237</v>
      </c>
      <c r="AA28" t="s">
        <v>233</v>
      </c>
      <c r="AB28" t="s">
        <v>240</v>
      </c>
      <c r="AC28" t="s">
        <v>234</v>
      </c>
      <c r="AD28">
        <v>1</v>
      </c>
      <c r="AE28">
        <v>418</v>
      </c>
      <c r="AF28" t="s">
        <v>241</v>
      </c>
      <c r="AG28">
        <v>97</v>
      </c>
      <c r="AH28">
        <v>0</v>
      </c>
      <c r="AI28">
        <v>0</v>
      </c>
      <c r="AJ28">
        <v>0</v>
      </c>
      <c r="AK28" t="s">
        <v>90</v>
      </c>
      <c r="AL28">
        <v>1</v>
      </c>
      <c r="AM28" t="s">
        <v>242</v>
      </c>
      <c r="AN28" t="s">
        <v>243</v>
      </c>
      <c r="AO28" t="s">
        <v>244</v>
      </c>
      <c r="AP28" t="s">
        <v>244</v>
      </c>
      <c r="AQ28" t="s">
        <v>244</v>
      </c>
      <c r="AR28" t="s">
        <v>245</v>
      </c>
      <c r="AS28" t="s">
        <v>246</v>
      </c>
      <c r="AT28">
        <v>20</v>
      </c>
      <c r="AU28" t="s">
        <v>90</v>
      </c>
      <c r="AV28" t="s">
        <v>90</v>
      </c>
      <c r="AW28" t="s">
        <v>90</v>
      </c>
      <c r="AX28" t="s">
        <v>90</v>
      </c>
      <c r="AY28" t="s">
        <v>247</v>
      </c>
      <c r="AZ28" t="s">
        <v>248</v>
      </c>
      <c r="BA28" t="s">
        <v>101</v>
      </c>
      <c r="BB28" t="s">
        <v>249</v>
      </c>
      <c r="BC28" t="s">
        <v>250</v>
      </c>
      <c r="BD28" t="s">
        <v>251</v>
      </c>
      <c r="BE28" s="1">
        <v>4.0000000000000002E-4</v>
      </c>
      <c r="BF28" t="s">
        <v>99</v>
      </c>
      <c r="BG28" t="s">
        <v>100</v>
      </c>
      <c r="BH28">
        <v>9</v>
      </c>
      <c r="BI28" t="s">
        <v>252</v>
      </c>
      <c r="BJ28" t="s">
        <v>90</v>
      </c>
      <c r="BK28" t="s">
        <v>90</v>
      </c>
      <c r="BL28" t="s">
        <v>90</v>
      </c>
      <c r="BM28" t="s">
        <v>90</v>
      </c>
      <c r="BN28" t="s">
        <v>90</v>
      </c>
      <c r="BO28" s="14">
        <v>1</v>
      </c>
      <c r="BP28" s="14">
        <v>1</v>
      </c>
      <c r="BQ28" s="14">
        <v>1</v>
      </c>
      <c r="BR28">
        <v>2</v>
      </c>
      <c r="BS28">
        <v>3</v>
      </c>
      <c r="BT28">
        <v>3</v>
      </c>
      <c r="BU28">
        <v>2</v>
      </c>
      <c r="BV28">
        <v>2</v>
      </c>
      <c r="BW28">
        <v>2</v>
      </c>
      <c r="BX28">
        <v>3</v>
      </c>
      <c r="BY28">
        <v>3</v>
      </c>
      <c r="BZ28">
        <v>5</v>
      </c>
      <c r="CA28">
        <v>1</v>
      </c>
      <c r="CB28">
        <v>3</v>
      </c>
      <c r="CC28">
        <v>2</v>
      </c>
      <c r="CD28">
        <v>1</v>
      </c>
      <c r="CE28" t="s">
        <v>239</v>
      </c>
    </row>
    <row r="29" spans="1:83" x14ac:dyDescent="0.3">
      <c r="A29" t="s">
        <v>231</v>
      </c>
      <c r="B29" t="s">
        <v>232</v>
      </c>
      <c r="C29" t="s">
        <v>171</v>
      </c>
      <c r="D29" t="s">
        <v>233</v>
      </c>
      <c r="E29" t="s">
        <v>234</v>
      </c>
      <c r="F29" t="s">
        <v>232</v>
      </c>
      <c r="G29" t="s">
        <v>235</v>
      </c>
      <c r="H29">
        <v>2019</v>
      </c>
      <c r="I29">
        <v>4</v>
      </c>
      <c r="J29">
        <v>10</v>
      </c>
      <c r="K29">
        <v>23</v>
      </c>
      <c r="L29" s="9">
        <v>43761</v>
      </c>
      <c r="M29" t="s">
        <v>236</v>
      </c>
      <c r="N29" t="s">
        <v>237</v>
      </c>
      <c r="O29">
        <v>1</v>
      </c>
      <c r="P29" t="s">
        <v>253</v>
      </c>
      <c r="Q29" t="s">
        <v>254</v>
      </c>
      <c r="R29">
        <v>31</v>
      </c>
      <c r="S29">
        <v>24</v>
      </c>
      <c r="T29">
        <v>121</v>
      </c>
      <c r="U29">
        <v>107</v>
      </c>
      <c r="V29">
        <v>92</v>
      </c>
      <c r="W29">
        <v>92</v>
      </c>
      <c r="X29">
        <v>88</v>
      </c>
      <c r="Y29">
        <v>13</v>
      </c>
      <c r="Z29" t="s">
        <v>237</v>
      </c>
      <c r="AA29" t="s">
        <v>233</v>
      </c>
      <c r="AB29" t="s">
        <v>240</v>
      </c>
      <c r="AC29" t="s">
        <v>234</v>
      </c>
      <c r="AD29">
        <v>1</v>
      </c>
      <c r="AE29">
        <v>419</v>
      </c>
      <c r="AF29" t="s">
        <v>192</v>
      </c>
      <c r="AG29">
        <v>102</v>
      </c>
      <c r="AH29">
        <v>0</v>
      </c>
      <c r="AI29">
        <v>0</v>
      </c>
      <c r="AJ29">
        <v>0</v>
      </c>
      <c r="AK29" t="s">
        <v>90</v>
      </c>
      <c r="AL29">
        <v>1</v>
      </c>
      <c r="AM29" t="s">
        <v>255</v>
      </c>
      <c r="AN29" t="s">
        <v>256</v>
      </c>
      <c r="AO29" t="s">
        <v>244</v>
      </c>
      <c r="AP29" t="s">
        <v>244</v>
      </c>
      <c r="AQ29" t="s">
        <v>244</v>
      </c>
      <c r="AR29" t="s">
        <v>245</v>
      </c>
      <c r="AS29" t="s">
        <v>246</v>
      </c>
      <c r="AT29">
        <v>20</v>
      </c>
      <c r="AU29" t="s">
        <v>90</v>
      </c>
      <c r="AV29" t="s">
        <v>90</v>
      </c>
      <c r="AW29" t="s">
        <v>90</v>
      </c>
      <c r="AX29" t="s">
        <v>90</v>
      </c>
      <c r="AY29" t="s">
        <v>247</v>
      </c>
      <c r="AZ29" t="s">
        <v>248</v>
      </c>
      <c r="BA29" t="s">
        <v>101</v>
      </c>
      <c r="BB29" t="s">
        <v>249</v>
      </c>
      <c r="BC29" t="s">
        <v>250</v>
      </c>
      <c r="BD29" t="s">
        <v>251</v>
      </c>
      <c r="BE29" s="1">
        <v>4.0000000000000002E-4</v>
      </c>
      <c r="BF29" t="s">
        <v>99</v>
      </c>
      <c r="BG29" t="s">
        <v>100</v>
      </c>
      <c r="BH29">
        <v>9</v>
      </c>
      <c r="BI29" t="s">
        <v>252</v>
      </c>
      <c r="BJ29" t="s">
        <v>90</v>
      </c>
      <c r="BK29" t="s">
        <v>90</v>
      </c>
      <c r="BL29" t="s">
        <v>90</v>
      </c>
      <c r="BM29" t="s">
        <v>90</v>
      </c>
      <c r="BN29" t="s">
        <v>90</v>
      </c>
      <c r="BO29" s="14">
        <v>1</v>
      </c>
      <c r="BP29" s="14">
        <v>1</v>
      </c>
      <c r="BQ29" s="14">
        <v>1</v>
      </c>
      <c r="BR29">
        <v>2</v>
      </c>
      <c r="BS29">
        <v>3</v>
      </c>
      <c r="BT29">
        <v>2</v>
      </c>
      <c r="BU29">
        <v>3</v>
      </c>
      <c r="BV29">
        <v>3</v>
      </c>
      <c r="BW29">
        <v>2</v>
      </c>
      <c r="BX29">
        <v>5</v>
      </c>
      <c r="BY29">
        <v>3</v>
      </c>
      <c r="BZ29">
        <v>5</v>
      </c>
      <c r="CA29">
        <v>1</v>
      </c>
      <c r="CB29">
        <v>3</v>
      </c>
      <c r="CC29">
        <v>3</v>
      </c>
      <c r="CD29">
        <v>2</v>
      </c>
      <c r="CE29" t="s">
        <v>254</v>
      </c>
    </row>
    <row r="30" spans="1:83" x14ac:dyDescent="0.3">
      <c r="A30" t="s">
        <v>231</v>
      </c>
      <c r="B30" t="s">
        <v>232</v>
      </c>
      <c r="C30" t="s">
        <v>171</v>
      </c>
      <c r="D30" t="s">
        <v>233</v>
      </c>
      <c r="E30" t="s">
        <v>234</v>
      </c>
      <c r="F30" t="s">
        <v>232</v>
      </c>
      <c r="G30" t="s">
        <v>235</v>
      </c>
      <c r="H30">
        <v>2019</v>
      </c>
      <c r="I30">
        <v>4</v>
      </c>
      <c r="J30">
        <v>10</v>
      </c>
      <c r="K30">
        <v>23</v>
      </c>
      <c r="L30" s="9">
        <v>43761</v>
      </c>
      <c r="M30" t="s">
        <v>236</v>
      </c>
      <c r="N30" t="s">
        <v>237</v>
      </c>
      <c r="O30">
        <v>1</v>
      </c>
      <c r="P30" t="s">
        <v>257</v>
      </c>
      <c r="Q30" t="s">
        <v>258</v>
      </c>
      <c r="R30">
        <v>31</v>
      </c>
      <c r="S30">
        <v>24</v>
      </c>
      <c r="T30">
        <v>122</v>
      </c>
      <c r="U30">
        <v>108</v>
      </c>
      <c r="V30">
        <v>93</v>
      </c>
      <c r="W30">
        <v>93</v>
      </c>
      <c r="X30">
        <v>89</v>
      </c>
      <c r="Y30">
        <v>14</v>
      </c>
      <c r="Z30" t="s">
        <v>237</v>
      </c>
      <c r="AA30" t="s">
        <v>233</v>
      </c>
      <c r="AB30" t="s">
        <v>240</v>
      </c>
      <c r="AC30" t="s">
        <v>234</v>
      </c>
      <c r="AD30">
        <v>1</v>
      </c>
      <c r="AE30">
        <v>420</v>
      </c>
      <c r="AF30" t="s">
        <v>259</v>
      </c>
      <c r="AG30">
        <v>109</v>
      </c>
      <c r="AH30">
        <v>0</v>
      </c>
      <c r="AI30">
        <v>0</v>
      </c>
      <c r="AJ30">
        <v>0</v>
      </c>
      <c r="AK30" t="s">
        <v>90</v>
      </c>
      <c r="AL30">
        <v>1</v>
      </c>
      <c r="AM30" t="s">
        <v>260</v>
      </c>
      <c r="AN30" t="s">
        <v>261</v>
      </c>
      <c r="AO30" t="s">
        <v>244</v>
      </c>
      <c r="AP30" t="s">
        <v>244</v>
      </c>
      <c r="AQ30" t="s">
        <v>244</v>
      </c>
      <c r="AR30" t="s">
        <v>245</v>
      </c>
      <c r="AS30" t="s">
        <v>246</v>
      </c>
      <c r="AT30" s="14">
        <v>20</v>
      </c>
      <c r="AU30" t="s">
        <v>90</v>
      </c>
      <c r="AV30" t="s">
        <v>90</v>
      </c>
      <c r="AW30" t="s">
        <v>90</v>
      </c>
      <c r="AX30" t="s">
        <v>90</v>
      </c>
      <c r="AY30" t="s">
        <v>247</v>
      </c>
      <c r="AZ30" t="s">
        <v>248</v>
      </c>
      <c r="BA30" t="s">
        <v>101</v>
      </c>
      <c r="BB30" t="s">
        <v>249</v>
      </c>
      <c r="BC30" t="s">
        <v>250</v>
      </c>
      <c r="BD30" t="s">
        <v>251</v>
      </c>
      <c r="BE30" s="1">
        <v>4.0000000000000002E-4</v>
      </c>
      <c r="BF30" t="s">
        <v>99</v>
      </c>
      <c r="BG30" t="s">
        <v>100</v>
      </c>
      <c r="BH30">
        <v>9</v>
      </c>
      <c r="BI30" t="s">
        <v>252</v>
      </c>
      <c r="BJ30" t="s">
        <v>90</v>
      </c>
      <c r="BK30" t="s">
        <v>90</v>
      </c>
      <c r="BL30" t="s">
        <v>90</v>
      </c>
      <c r="BM30" t="s">
        <v>90</v>
      </c>
      <c r="BN30" t="s">
        <v>90</v>
      </c>
      <c r="BO30" s="14">
        <v>1</v>
      </c>
      <c r="BP30" s="14">
        <v>1</v>
      </c>
      <c r="BQ30" s="14" t="s">
        <v>104</v>
      </c>
      <c r="BR30">
        <v>2</v>
      </c>
      <c r="BS30">
        <v>3</v>
      </c>
      <c r="BT30">
        <v>3</v>
      </c>
      <c r="BU30">
        <v>2</v>
      </c>
      <c r="BV30">
        <v>3</v>
      </c>
      <c r="BW30">
        <v>2</v>
      </c>
      <c r="BX30">
        <v>3</v>
      </c>
      <c r="BY30">
        <v>3</v>
      </c>
      <c r="BZ30">
        <v>5</v>
      </c>
      <c r="CA30">
        <v>1</v>
      </c>
      <c r="CB30">
        <v>3</v>
      </c>
      <c r="CC30">
        <v>3</v>
      </c>
      <c r="CD30">
        <v>3</v>
      </c>
      <c r="CE30" t="s">
        <v>258</v>
      </c>
    </row>
    <row r="31" spans="1:83" x14ac:dyDescent="0.3">
      <c r="A31" t="s">
        <v>231</v>
      </c>
      <c r="B31" t="s">
        <v>232</v>
      </c>
      <c r="C31" t="s">
        <v>171</v>
      </c>
      <c r="D31" t="s">
        <v>233</v>
      </c>
      <c r="E31" t="s">
        <v>234</v>
      </c>
      <c r="F31" t="s">
        <v>232</v>
      </c>
      <c r="G31" t="s">
        <v>235</v>
      </c>
      <c r="H31">
        <v>2019</v>
      </c>
      <c r="I31">
        <v>4</v>
      </c>
      <c r="J31">
        <v>10</v>
      </c>
      <c r="K31">
        <v>23</v>
      </c>
      <c r="L31" s="9">
        <v>43761</v>
      </c>
      <c r="M31" t="s">
        <v>236</v>
      </c>
      <c r="N31" t="s">
        <v>237</v>
      </c>
      <c r="O31">
        <v>1</v>
      </c>
      <c r="P31" t="s">
        <v>262</v>
      </c>
      <c r="Q31" t="s">
        <v>263</v>
      </c>
      <c r="R31">
        <v>31</v>
      </c>
      <c r="S31">
        <v>24</v>
      </c>
      <c r="T31">
        <v>123</v>
      </c>
      <c r="U31">
        <v>109</v>
      </c>
      <c r="V31">
        <v>94</v>
      </c>
      <c r="W31">
        <v>94</v>
      </c>
      <c r="X31">
        <v>90</v>
      </c>
      <c r="Y31">
        <v>15</v>
      </c>
      <c r="Z31" t="s">
        <v>237</v>
      </c>
      <c r="AA31" t="s">
        <v>233</v>
      </c>
      <c r="AB31" t="s">
        <v>240</v>
      </c>
      <c r="AC31" t="s">
        <v>234</v>
      </c>
      <c r="AD31">
        <v>1</v>
      </c>
      <c r="AE31">
        <v>421</v>
      </c>
      <c r="AF31" t="s">
        <v>264</v>
      </c>
      <c r="AG31">
        <v>108</v>
      </c>
      <c r="AH31">
        <v>0</v>
      </c>
      <c r="AI31">
        <v>0</v>
      </c>
      <c r="AJ31">
        <v>0</v>
      </c>
      <c r="AK31" t="s">
        <v>90</v>
      </c>
      <c r="AL31">
        <v>1</v>
      </c>
      <c r="AM31" t="s">
        <v>265</v>
      </c>
      <c r="AN31" t="s">
        <v>266</v>
      </c>
      <c r="AO31" t="s">
        <v>244</v>
      </c>
      <c r="AP31" t="s">
        <v>244</v>
      </c>
      <c r="AQ31" t="s">
        <v>244</v>
      </c>
      <c r="AR31" t="s">
        <v>245</v>
      </c>
      <c r="AS31" t="s">
        <v>246</v>
      </c>
      <c r="AT31">
        <v>20</v>
      </c>
      <c r="AU31" t="s">
        <v>90</v>
      </c>
      <c r="AV31" t="s">
        <v>90</v>
      </c>
      <c r="AW31" t="s">
        <v>90</v>
      </c>
      <c r="AX31" t="s">
        <v>90</v>
      </c>
      <c r="AY31" t="s">
        <v>247</v>
      </c>
      <c r="AZ31" t="s">
        <v>248</v>
      </c>
      <c r="BA31" t="s">
        <v>101</v>
      </c>
      <c r="BB31" t="s">
        <v>249</v>
      </c>
      <c r="BC31" t="s">
        <v>250</v>
      </c>
      <c r="BD31" t="s">
        <v>251</v>
      </c>
      <c r="BE31" s="1">
        <v>4.0000000000000002E-4</v>
      </c>
      <c r="BF31" t="s">
        <v>99</v>
      </c>
      <c r="BG31" t="s">
        <v>100</v>
      </c>
      <c r="BH31">
        <v>9</v>
      </c>
      <c r="BI31" t="s">
        <v>252</v>
      </c>
      <c r="BJ31" t="s">
        <v>90</v>
      </c>
      <c r="BK31" t="s">
        <v>90</v>
      </c>
      <c r="BL31" t="s">
        <v>90</v>
      </c>
      <c r="BM31" t="s">
        <v>90</v>
      </c>
      <c r="BN31" t="s">
        <v>90</v>
      </c>
      <c r="BO31" s="14">
        <v>1</v>
      </c>
      <c r="BP31" s="14" t="s">
        <v>103</v>
      </c>
      <c r="BQ31" s="14" t="s">
        <v>104</v>
      </c>
      <c r="BR31">
        <v>2</v>
      </c>
      <c r="BS31">
        <v>3</v>
      </c>
      <c r="BT31" t="s">
        <v>90</v>
      </c>
      <c r="BU31">
        <v>2</v>
      </c>
      <c r="BV31">
        <v>2</v>
      </c>
      <c r="BW31">
        <v>2</v>
      </c>
      <c r="BX31">
        <v>5</v>
      </c>
      <c r="BY31">
        <v>2</v>
      </c>
      <c r="BZ31">
        <v>5</v>
      </c>
      <c r="CA31">
        <v>2</v>
      </c>
      <c r="CB31">
        <v>2</v>
      </c>
      <c r="CC31">
        <v>3</v>
      </c>
      <c r="CD31">
        <v>2</v>
      </c>
      <c r="CE31" t="s">
        <v>263</v>
      </c>
    </row>
    <row r="32" spans="1:83" x14ac:dyDescent="0.3">
      <c r="A32" t="s">
        <v>231</v>
      </c>
      <c r="B32" t="s">
        <v>232</v>
      </c>
      <c r="C32" t="s">
        <v>171</v>
      </c>
      <c r="D32" t="s">
        <v>233</v>
      </c>
      <c r="E32" t="s">
        <v>234</v>
      </c>
      <c r="F32" t="s">
        <v>232</v>
      </c>
      <c r="G32" t="s">
        <v>235</v>
      </c>
      <c r="H32">
        <v>2019</v>
      </c>
      <c r="I32">
        <v>4</v>
      </c>
      <c r="J32">
        <v>10</v>
      </c>
      <c r="K32">
        <v>23</v>
      </c>
      <c r="L32" s="9">
        <v>43761</v>
      </c>
      <c r="M32" t="s">
        <v>236</v>
      </c>
      <c r="N32" t="s">
        <v>237</v>
      </c>
      <c r="O32">
        <v>1</v>
      </c>
      <c r="P32" t="s">
        <v>267</v>
      </c>
      <c r="Q32" t="s">
        <v>268</v>
      </c>
      <c r="R32">
        <v>31</v>
      </c>
      <c r="S32">
        <v>24</v>
      </c>
      <c r="T32">
        <v>125</v>
      </c>
      <c r="U32">
        <v>111</v>
      </c>
      <c r="V32">
        <v>96</v>
      </c>
      <c r="W32">
        <v>96</v>
      </c>
      <c r="X32">
        <v>92</v>
      </c>
      <c r="Y32">
        <v>16</v>
      </c>
      <c r="Z32" t="s">
        <v>237</v>
      </c>
      <c r="AA32" t="s">
        <v>233</v>
      </c>
      <c r="AB32" t="s">
        <v>240</v>
      </c>
      <c r="AC32" t="s">
        <v>234</v>
      </c>
      <c r="AD32">
        <v>1</v>
      </c>
      <c r="AE32">
        <v>423</v>
      </c>
      <c r="AF32" t="s">
        <v>269</v>
      </c>
      <c r="AG32">
        <v>125</v>
      </c>
      <c r="AH32">
        <v>0</v>
      </c>
      <c r="AI32">
        <v>0</v>
      </c>
      <c r="AJ32">
        <v>0</v>
      </c>
      <c r="AK32" t="s">
        <v>90</v>
      </c>
      <c r="AL32">
        <v>1</v>
      </c>
      <c r="AM32" t="s">
        <v>270</v>
      </c>
      <c r="AN32" t="s">
        <v>271</v>
      </c>
      <c r="AO32" t="s">
        <v>244</v>
      </c>
      <c r="AP32" t="s">
        <v>244</v>
      </c>
      <c r="AQ32" t="s">
        <v>244</v>
      </c>
      <c r="AR32" t="s">
        <v>245</v>
      </c>
      <c r="AS32" t="s">
        <v>246</v>
      </c>
      <c r="AT32">
        <v>20</v>
      </c>
      <c r="AU32" t="s">
        <v>90</v>
      </c>
      <c r="AV32" t="s">
        <v>90</v>
      </c>
      <c r="AW32" t="s">
        <v>90</v>
      </c>
      <c r="AX32" t="s">
        <v>90</v>
      </c>
      <c r="AY32" t="s">
        <v>247</v>
      </c>
      <c r="AZ32" t="s">
        <v>248</v>
      </c>
      <c r="BA32" t="s">
        <v>101</v>
      </c>
      <c r="BB32" t="s">
        <v>249</v>
      </c>
      <c r="BC32" t="s">
        <v>250</v>
      </c>
      <c r="BD32" t="s">
        <v>251</v>
      </c>
      <c r="BE32" s="1">
        <v>4.0000000000000002E-4</v>
      </c>
      <c r="BF32" t="s">
        <v>99</v>
      </c>
      <c r="BG32" t="s">
        <v>100</v>
      </c>
      <c r="BH32">
        <v>9</v>
      </c>
      <c r="BI32" t="s">
        <v>252</v>
      </c>
      <c r="BJ32" t="s">
        <v>90</v>
      </c>
      <c r="BK32" t="s">
        <v>90</v>
      </c>
      <c r="BL32" t="s">
        <v>90</v>
      </c>
      <c r="BM32" t="s">
        <v>90</v>
      </c>
      <c r="BN32" t="s">
        <v>90</v>
      </c>
      <c r="BO32" s="14">
        <v>1</v>
      </c>
      <c r="BP32" s="14">
        <v>1</v>
      </c>
      <c r="BQ32" s="14">
        <v>1</v>
      </c>
      <c r="BR32">
        <v>2</v>
      </c>
      <c r="BS32">
        <v>3</v>
      </c>
      <c r="BT32">
        <v>2</v>
      </c>
      <c r="BU32">
        <v>2</v>
      </c>
      <c r="BV32">
        <v>3</v>
      </c>
      <c r="BW32">
        <v>2</v>
      </c>
      <c r="BX32">
        <v>3</v>
      </c>
      <c r="BY32">
        <v>2</v>
      </c>
      <c r="BZ32">
        <v>5</v>
      </c>
      <c r="CA32">
        <v>1</v>
      </c>
      <c r="CB32">
        <v>3</v>
      </c>
      <c r="CC32">
        <v>3</v>
      </c>
      <c r="CD32">
        <v>1</v>
      </c>
      <c r="CE32" t="s">
        <v>268</v>
      </c>
    </row>
    <row r="33" spans="1:83" x14ac:dyDescent="0.3">
      <c r="A33" t="s">
        <v>231</v>
      </c>
      <c r="B33" t="s">
        <v>232</v>
      </c>
      <c r="C33" t="s">
        <v>171</v>
      </c>
      <c r="D33" t="s">
        <v>233</v>
      </c>
      <c r="E33" t="s">
        <v>234</v>
      </c>
      <c r="F33" t="s">
        <v>232</v>
      </c>
      <c r="G33" t="s">
        <v>235</v>
      </c>
      <c r="H33">
        <v>2019</v>
      </c>
      <c r="I33">
        <v>4</v>
      </c>
      <c r="J33">
        <v>10</v>
      </c>
      <c r="K33">
        <v>23</v>
      </c>
      <c r="L33" s="9">
        <v>43761</v>
      </c>
      <c r="M33" t="s">
        <v>236</v>
      </c>
      <c r="N33" t="s">
        <v>237</v>
      </c>
      <c r="O33">
        <v>1</v>
      </c>
      <c r="P33" t="s">
        <v>272</v>
      </c>
      <c r="Q33" t="s">
        <v>273</v>
      </c>
      <c r="R33">
        <v>31</v>
      </c>
      <c r="S33">
        <v>24</v>
      </c>
      <c r="T33">
        <v>126</v>
      </c>
      <c r="U33">
        <v>112</v>
      </c>
      <c r="V33">
        <v>97</v>
      </c>
      <c r="W33">
        <v>97</v>
      </c>
      <c r="X33">
        <v>93</v>
      </c>
      <c r="Y33">
        <v>17</v>
      </c>
      <c r="Z33" t="s">
        <v>237</v>
      </c>
      <c r="AA33" t="s">
        <v>233</v>
      </c>
      <c r="AB33" t="s">
        <v>240</v>
      </c>
      <c r="AC33" t="s">
        <v>234</v>
      </c>
      <c r="AD33">
        <v>1</v>
      </c>
      <c r="AE33">
        <v>424</v>
      </c>
      <c r="AF33" t="s">
        <v>274</v>
      </c>
      <c r="AG33">
        <v>128</v>
      </c>
      <c r="AH33">
        <v>0</v>
      </c>
      <c r="AI33">
        <v>0</v>
      </c>
      <c r="AJ33">
        <v>0</v>
      </c>
      <c r="AK33" t="s">
        <v>90</v>
      </c>
      <c r="AL33">
        <v>1</v>
      </c>
      <c r="AM33" t="s">
        <v>275</v>
      </c>
      <c r="AN33" t="s">
        <v>276</v>
      </c>
      <c r="AO33" t="s">
        <v>244</v>
      </c>
      <c r="AP33" t="s">
        <v>244</v>
      </c>
      <c r="AQ33" t="s">
        <v>244</v>
      </c>
      <c r="AR33" t="s">
        <v>245</v>
      </c>
      <c r="AS33" t="s">
        <v>246</v>
      </c>
      <c r="AT33">
        <v>20</v>
      </c>
      <c r="AU33" t="s">
        <v>90</v>
      </c>
      <c r="AV33" t="s">
        <v>90</v>
      </c>
      <c r="AW33" t="s">
        <v>90</v>
      </c>
      <c r="AX33" t="s">
        <v>90</v>
      </c>
      <c r="AY33" t="s">
        <v>247</v>
      </c>
      <c r="AZ33" t="s">
        <v>248</v>
      </c>
      <c r="BA33" t="s">
        <v>101</v>
      </c>
      <c r="BB33" t="s">
        <v>249</v>
      </c>
      <c r="BC33" t="s">
        <v>250</v>
      </c>
      <c r="BD33" t="s">
        <v>251</v>
      </c>
      <c r="BE33" s="1">
        <v>4.0000000000000002E-4</v>
      </c>
      <c r="BF33" t="s">
        <v>99</v>
      </c>
      <c r="BG33" t="s">
        <v>100</v>
      </c>
      <c r="BH33">
        <v>9</v>
      </c>
      <c r="BI33" t="s">
        <v>252</v>
      </c>
      <c r="BJ33" t="s">
        <v>90</v>
      </c>
      <c r="BK33" t="s">
        <v>90</v>
      </c>
      <c r="BL33" t="s">
        <v>90</v>
      </c>
      <c r="BM33" t="s">
        <v>90</v>
      </c>
      <c r="BN33" t="s">
        <v>90</v>
      </c>
      <c r="BO33" s="14" t="s">
        <v>102</v>
      </c>
      <c r="BP33" s="14" t="s">
        <v>103</v>
      </c>
      <c r="BQ33" s="14" t="s">
        <v>104</v>
      </c>
      <c r="BR33">
        <v>2</v>
      </c>
      <c r="BS33">
        <v>3</v>
      </c>
      <c r="BT33">
        <v>3</v>
      </c>
      <c r="BU33">
        <v>2</v>
      </c>
      <c r="BV33">
        <v>3</v>
      </c>
      <c r="BW33">
        <v>2</v>
      </c>
      <c r="BX33">
        <v>5</v>
      </c>
      <c r="BY33">
        <v>3</v>
      </c>
      <c r="BZ33">
        <v>5</v>
      </c>
      <c r="CA33">
        <v>2</v>
      </c>
      <c r="CB33">
        <v>3</v>
      </c>
      <c r="CC33">
        <v>3</v>
      </c>
      <c r="CD33">
        <v>3</v>
      </c>
      <c r="CE33" t="s">
        <v>273</v>
      </c>
    </row>
    <row r="34" spans="1:83" x14ac:dyDescent="0.3">
      <c r="A34" t="s">
        <v>231</v>
      </c>
      <c r="B34" t="s">
        <v>232</v>
      </c>
      <c r="C34" t="s">
        <v>171</v>
      </c>
      <c r="D34" t="s">
        <v>233</v>
      </c>
      <c r="E34" t="s">
        <v>234</v>
      </c>
      <c r="F34" t="s">
        <v>232</v>
      </c>
      <c r="G34" t="s">
        <v>235</v>
      </c>
      <c r="H34">
        <v>2019</v>
      </c>
      <c r="I34">
        <v>4</v>
      </c>
      <c r="J34">
        <v>10</v>
      </c>
      <c r="K34">
        <v>23</v>
      </c>
      <c r="L34" s="9">
        <v>43761</v>
      </c>
      <c r="M34" t="s">
        <v>236</v>
      </c>
      <c r="N34" t="s">
        <v>237</v>
      </c>
      <c r="O34">
        <v>1</v>
      </c>
      <c r="P34" t="s">
        <v>277</v>
      </c>
      <c r="Q34" t="s">
        <v>278</v>
      </c>
      <c r="R34">
        <v>31</v>
      </c>
      <c r="S34">
        <v>24</v>
      </c>
      <c r="T34">
        <v>127</v>
      </c>
      <c r="U34">
        <v>113</v>
      </c>
      <c r="V34">
        <v>98</v>
      </c>
      <c r="W34">
        <v>98</v>
      </c>
      <c r="X34">
        <v>94</v>
      </c>
      <c r="Y34">
        <v>18</v>
      </c>
      <c r="Z34" t="s">
        <v>237</v>
      </c>
      <c r="AA34" t="s">
        <v>233</v>
      </c>
      <c r="AB34" t="s">
        <v>240</v>
      </c>
      <c r="AC34" t="s">
        <v>234</v>
      </c>
      <c r="AD34">
        <v>1</v>
      </c>
      <c r="AE34">
        <v>425</v>
      </c>
      <c r="AF34" t="s">
        <v>279</v>
      </c>
      <c r="AG34">
        <v>114</v>
      </c>
      <c r="AH34">
        <v>0</v>
      </c>
      <c r="AI34">
        <v>0</v>
      </c>
      <c r="AJ34">
        <v>0</v>
      </c>
      <c r="AK34" t="s">
        <v>90</v>
      </c>
      <c r="AL34">
        <v>1</v>
      </c>
      <c r="AM34" t="s">
        <v>280</v>
      </c>
      <c r="AN34" t="s">
        <v>281</v>
      </c>
      <c r="AO34" t="s">
        <v>244</v>
      </c>
      <c r="AP34" t="s">
        <v>244</v>
      </c>
      <c r="AQ34" t="s">
        <v>244</v>
      </c>
      <c r="AR34" t="s">
        <v>245</v>
      </c>
      <c r="AS34" t="s">
        <v>246</v>
      </c>
      <c r="AT34">
        <v>20</v>
      </c>
      <c r="AU34" t="s">
        <v>90</v>
      </c>
      <c r="AV34" t="s">
        <v>90</v>
      </c>
      <c r="AW34" t="s">
        <v>90</v>
      </c>
      <c r="AX34" t="s">
        <v>90</v>
      </c>
      <c r="AY34" t="s">
        <v>247</v>
      </c>
      <c r="AZ34" t="s">
        <v>248</v>
      </c>
      <c r="BA34" t="s">
        <v>101</v>
      </c>
      <c r="BB34" t="s">
        <v>249</v>
      </c>
      <c r="BC34" t="s">
        <v>250</v>
      </c>
      <c r="BD34" t="s">
        <v>251</v>
      </c>
      <c r="BE34" s="1">
        <v>4.0000000000000002E-4</v>
      </c>
      <c r="BF34" t="s">
        <v>99</v>
      </c>
      <c r="BG34" t="s">
        <v>100</v>
      </c>
      <c r="BH34">
        <v>9</v>
      </c>
      <c r="BI34" t="s">
        <v>252</v>
      </c>
      <c r="BJ34" t="s">
        <v>90</v>
      </c>
      <c r="BK34" t="s">
        <v>90</v>
      </c>
      <c r="BL34" t="s">
        <v>90</v>
      </c>
      <c r="BM34" t="s">
        <v>90</v>
      </c>
      <c r="BN34" t="s">
        <v>90</v>
      </c>
      <c r="BO34" s="14">
        <v>1</v>
      </c>
      <c r="BP34" s="14">
        <v>1</v>
      </c>
      <c r="BQ34" s="14">
        <v>1</v>
      </c>
      <c r="BR34">
        <v>1</v>
      </c>
      <c r="BS34">
        <v>3</v>
      </c>
      <c r="BT34">
        <v>3</v>
      </c>
      <c r="BU34">
        <v>2</v>
      </c>
      <c r="BV34">
        <v>2</v>
      </c>
      <c r="BW34">
        <v>2</v>
      </c>
      <c r="BX34">
        <v>5</v>
      </c>
      <c r="BY34">
        <v>2</v>
      </c>
      <c r="BZ34">
        <v>5</v>
      </c>
      <c r="CA34">
        <v>1</v>
      </c>
      <c r="CB34">
        <v>3</v>
      </c>
      <c r="CC34">
        <v>3</v>
      </c>
      <c r="CD34">
        <v>2</v>
      </c>
      <c r="CE34" t="s">
        <v>278</v>
      </c>
    </row>
    <row r="35" spans="1:83" x14ac:dyDescent="0.3">
      <c r="A35" t="s">
        <v>231</v>
      </c>
      <c r="B35" t="s">
        <v>232</v>
      </c>
      <c r="C35" t="s">
        <v>171</v>
      </c>
      <c r="D35" t="s">
        <v>282</v>
      </c>
      <c r="E35" t="s">
        <v>283</v>
      </c>
      <c r="F35" t="s">
        <v>232</v>
      </c>
      <c r="G35" t="s">
        <v>235</v>
      </c>
      <c r="H35">
        <v>2019</v>
      </c>
      <c r="I35">
        <v>4</v>
      </c>
      <c r="J35">
        <v>10</v>
      </c>
      <c r="K35">
        <v>23</v>
      </c>
      <c r="L35" s="9">
        <v>43761</v>
      </c>
      <c r="M35" t="s">
        <v>236</v>
      </c>
      <c r="N35" t="s">
        <v>284</v>
      </c>
      <c r="O35">
        <v>1</v>
      </c>
      <c r="P35" t="s">
        <v>285</v>
      </c>
      <c r="Q35" t="s">
        <v>286</v>
      </c>
      <c r="R35">
        <v>32</v>
      </c>
      <c r="S35">
        <v>32</v>
      </c>
      <c r="T35">
        <v>129</v>
      </c>
      <c r="U35">
        <v>156</v>
      </c>
      <c r="V35">
        <v>135</v>
      </c>
      <c r="W35">
        <v>135</v>
      </c>
      <c r="X35">
        <v>132</v>
      </c>
      <c r="Y35">
        <v>50</v>
      </c>
      <c r="Z35" t="s">
        <v>284</v>
      </c>
      <c r="AA35" t="s">
        <v>282</v>
      </c>
      <c r="AB35" t="s">
        <v>240</v>
      </c>
      <c r="AC35" t="s">
        <v>283</v>
      </c>
      <c r="AD35">
        <v>1</v>
      </c>
      <c r="AE35">
        <v>427</v>
      </c>
      <c r="AF35" t="s">
        <v>287</v>
      </c>
      <c r="AG35">
        <v>98</v>
      </c>
      <c r="AH35">
        <v>0</v>
      </c>
      <c r="AI35">
        <v>0</v>
      </c>
      <c r="AJ35">
        <v>0</v>
      </c>
      <c r="AK35" t="s">
        <v>90</v>
      </c>
      <c r="AL35">
        <v>2</v>
      </c>
      <c r="AM35" t="s">
        <v>288</v>
      </c>
      <c r="AN35" t="s">
        <v>261</v>
      </c>
      <c r="AO35" t="s">
        <v>244</v>
      </c>
      <c r="AP35" t="s">
        <v>244</v>
      </c>
      <c r="AQ35" t="s">
        <v>244</v>
      </c>
      <c r="AR35" t="s">
        <v>245</v>
      </c>
      <c r="AS35" t="s">
        <v>283</v>
      </c>
      <c r="AT35">
        <v>20</v>
      </c>
      <c r="AU35" t="s">
        <v>90</v>
      </c>
      <c r="AV35" t="s">
        <v>90</v>
      </c>
      <c r="AW35" t="s">
        <v>90</v>
      </c>
      <c r="AX35" t="s">
        <v>90</v>
      </c>
      <c r="AY35" t="s">
        <v>289</v>
      </c>
      <c r="AZ35" t="s">
        <v>290</v>
      </c>
      <c r="BA35" t="s">
        <v>101</v>
      </c>
      <c r="BB35" t="s">
        <v>291</v>
      </c>
      <c r="BC35" t="s">
        <v>292</v>
      </c>
      <c r="BD35" t="s">
        <v>293</v>
      </c>
      <c r="BE35" s="1">
        <v>4.0000000000000002E-4</v>
      </c>
      <c r="BF35" t="s">
        <v>99</v>
      </c>
      <c r="BG35" t="s">
        <v>100</v>
      </c>
      <c r="BH35">
        <v>10</v>
      </c>
      <c r="BI35" t="s">
        <v>294</v>
      </c>
      <c r="BJ35" t="s">
        <v>90</v>
      </c>
      <c r="BK35" t="s">
        <v>90</v>
      </c>
      <c r="BL35" t="s">
        <v>90</v>
      </c>
      <c r="BM35" t="s">
        <v>90</v>
      </c>
      <c r="BN35" t="s">
        <v>90</v>
      </c>
      <c r="BO35" s="14" t="s">
        <v>102</v>
      </c>
      <c r="BP35" s="14" t="s">
        <v>103</v>
      </c>
      <c r="BQ35" s="14" t="s">
        <v>104</v>
      </c>
      <c r="BR35">
        <v>2</v>
      </c>
      <c r="BS35">
        <v>3</v>
      </c>
      <c r="BT35">
        <v>2</v>
      </c>
      <c r="BU35">
        <v>2</v>
      </c>
      <c r="BV35">
        <v>2</v>
      </c>
      <c r="BW35">
        <v>2</v>
      </c>
      <c r="BX35">
        <v>5</v>
      </c>
      <c r="BY35">
        <v>2</v>
      </c>
      <c r="BZ35">
        <v>5</v>
      </c>
      <c r="CA35">
        <v>1</v>
      </c>
      <c r="CB35">
        <v>2</v>
      </c>
      <c r="CC35">
        <v>3</v>
      </c>
      <c r="CD35">
        <v>1</v>
      </c>
      <c r="CE35" t="s">
        <v>286</v>
      </c>
    </row>
    <row r="36" spans="1:83" x14ac:dyDescent="0.3">
      <c r="A36" t="s">
        <v>231</v>
      </c>
      <c r="B36" t="s">
        <v>232</v>
      </c>
      <c r="C36" t="s">
        <v>171</v>
      </c>
      <c r="D36" t="s">
        <v>282</v>
      </c>
      <c r="E36" t="s">
        <v>283</v>
      </c>
      <c r="F36" t="s">
        <v>232</v>
      </c>
      <c r="G36" t="s">
        <v>235</v>
      </c>
      <c r="H36">
        <v>2019</v>
      </c>
      <c r="I36">
        <v>4</v>
      </c>
      <c r="J36">
        <v>10</v>
      </c>
      <c r="K36">
        <v>23</v>
      </c>
      <c r="L36" s="9">
        <v>43761</v>
      </c>
      <c r="M36" t="s">
        <v>236</v>
      </c>
      <c r="N36" t="s">
        <v>284</v>
      </c>
      <c r="O36">
        <v>1</v>
      </c>
      <c r="P36" t="s">
        <v>295</v>
      </c>
      <c r="Q36" t="s">
        <v>296</v>
      </c>
      <c r="R36">
        <v>32</v>
      </c>
      <c r="S36">
        <v>32</v>
      </c>
      <c r="T36">
        <v>131</v>
      </c>
      <c r="U36">
        <v>158</v>
      </c>
      <c r="V36">
        <v>137</v>
      </c>
      <c r="W36">
        <v>137</v>
      </c>
      <c r="X36">
        <v>134</v>
      </c>
      <c r="Y36">
        <v>51</v>
      </c>
      <c r="Z36" t="s">
        <v>284</v>
      </c>
      <c r="AA36" t="s">
        <v>282</v>
      </c>
      <c r="AB36" t="s">
        <v>240</v>
      </c>
      <c r="AC36" t="s">
        <v>283</v>
      </c>
      <c r="AD36">
        <v>1</v>
      </c>
      <c r="AE36">
        <v>429</v>
      </c>
      <c r="AF36" t="s">
        <v>297</v>
      </c>
      <c r="AG36">
        <v>99</v>
      </c>
      <c r="AH36">
        <v>0</v>
      </c>
      <c r="AI36">
        <v>0</v>
      </c>
      <c r="AJ36">
        <v>0</v>
      </c>
      <c r="AK36" t="s">
        <v>90</v>
      </c>
      <c r="AL36">
        <v>1</v>
      </c>
      <c r="AM36" t="s">
        <v>242</v>
      </c>
      <c r="AN36" t="s">
        <v>298</v>
      </c>
      <c r="AO36" t="s">
        <v>244</v>
      </c>
      <c r="AP36" t="s">
        <v>244</v>
      </c>
      <c r="AQ36" t="s">
        <v>244</v>
      </c>
      <c r="AR36" t="s">
        <v>245</v>
      </c>
      <c r="AS36" t="s">
        <v>283</v>
      </c>
      <c r="AT36">
        <v>20</v>
      </c>
      <c r="AU36" t="s">
        <v>90</v>
      </c>
      <c r="AV36" t="s">
        <v>90</v>
      </c>
      <c r="AW36" t="s">
        <v>90</v>
      </c>
      <c r="AX36" t="s">
        <v>90</v>
      </c>
      <c r="AY36" t="s">
        <v>289</v>
      </c>
      <c r="AZ36" t="s">
        <v>290</v>
      </c>
      <c r="BA36" t="s">
        <v>101</v>
      </c>
      <c r="BB36" t="s">
        <v>291</v>
      </c>
      <c r="BC36" t="s">
        <v>292</v>
      </c>
      <c r="BD36" t="s">
        <v>293</v>
      </c>
      <c r="BE36" s="1">
        <v>4.0000000000000002E-4</v>
      </c>
      <c r="BF36" t="s">
        <v>99</v>
      </c>
      <c r="BG36" t="s">
        <v>100</v>
      </c>
      <c r="BH36">
        <v>10</v>
      </c>
      <c r="BI36" t="s">
        <v>294</v>
      </c>
      <c r="BJ36" t="s">
        <v>90</v>
      </c>
      <c r="BK36" t="s">
        <v>90</v>
      </c>
      <c r="BL36" t="s">
        <v>90</v>
      </c>
      <c r="BM36" t="s">
        <v>90</v>
      </c>
      <c r="BN36" t="s">
        <v>90</v>
      </c>
      <c r="BO36" s="14" t="s">
        <v>102</v>
      </c>
      <c r="BP36" s="14" t="s">
        <v>136</v>
      </c>
      <c r="BQ36" s="14" t="s">
        <v>137</v>
      </c>
      <c r="BR36">
        <v>2</v>
      </c>
      <c r="BS36">
        <v>3</v>
      </c>
      <c r="BT36">
        <v>3</v>
      </c>
      <c r="BU36">
        <v>1</v>
      </c>
      <c r="BV36">
        <v>2</v>
      </c>
      <c r="BW36">
        <v>2</v>
      </c>
      <c r="BX36">
        <v>3</v>
      </c>
      <c r="BY36">
        <v>2</v>
      </c>
      <c r="BZ36">
        <v>4</v>
      </c>
      <c r="CA36">
        <v>1</v>
      </c>
      <c r="CB36">
        <v>2</v>
      </c>
      <c r="CC36">
        <v>3</v>
      </c>
      <c r="CD36">
        <v>3</v>
      </c>
      <c r="CE36" t="s">
        <v>296</v>
      </c>
    </row>
    <row r="37" spans="1:83" x14ac:dyDescent="0.3">
      <c r="A37" t="s">
        <v>231</v>
      </c>
      <c r="B37" t="s">
        <v>232</v>
      </c>
      <c r="C37" t="s">
        <v>171</v>
      </c>
      <c r="D37" t="s">
        <v>282</v>
      </c>
      <c r="E37" t="s">
        <v>283</v>
      </c>
      <c r="F37" t="s">
        <v>232</v>
      </c>
      <c r="G37" t="s">
        <v>235</v>
      </c>
      <c r="H37">
        <v>2019</v>
      </c>
      <c r="I37">
        <v>4</v>
      </c>
      <c r="J37">
        <v>10</v>
      </c>
      <c r="K37">
        <v>23</v>
      </c>
      <c r="L37" s="9">
        <v>43761</v>
      </c>
      <c r="M37" t="s">
        <v>236</v>
      </c>
      <c r="N37" t="s">
        <v>284</v>
      </c>
      <c r="O37">
        <v>1</v>
      </c>
      <c r="P37" t="s">
        <v>299</v>
      </c>
      <c r="Q37" t="s">
        <v>300</v>
      </c>
      <c r="R37">
        <v>32</v>
      </c>
      <c r="S37">
        <v>32</v>
      </c>
      <c r="T37">
        <v>132</v>
      </c>
      <c r="U37">
        <v>159</v>
      </c>
      <c r="V37">
        <v>138</v>
      </c>
      <c r="W37">
        <v>138</v>
      </c>
      <c r="X37">
        <v>135</v>
      </c>
      <c r="Y37">
        <v>52</v>
      </c>
      <c r="Z37" t="s">
        <v>284</v>
      </c>
      <c r="AA37" t="s">
        <v>282</v>
      </c>
      <c r="AB37" t="s">
        <v>240</v>
      </c>
      <c r="AC37" t="s">
        <v>283</v>
      </c>
      <c r="AD37">
        <v>1</v>
      </c>
      <c r="AE37">
        <v>430</v>
      </c>
      <c r="AF37" t="s">
        <v>301</v>
      </c>
      <c r="AG37">
        <v>100</v>
      </c>
      <c r="AH37">
        <v>0</v>
      </c>
      <c r="AI37">
        <v>0</v>
      </c>
      <c r="AJ37">
        <v>0</v>
      </c>
      <c r="AK37" t="s">
        <v>90</v>
      </c>
      <c r="AL37">
        <v>2</v>
      </c>
      <c r="AM37" t="s">
        <v>288</v>
      </c>
      <c r="AN37" t="s">
        <v>302</v>
      </c>
      <c r="AO37" t="s">
        <v>244</v>
      </c>
      <c r="AP37" t="s">
        <v>244</v>
      </c>
      <c r="AQ37" t="s">
        <v>244</v>
      </c>
      <c r="AR37" t="s">
        <v>245</v>
      </c>
      <c r="AS37" t="s">
        <v>283</v>
      </c>
      <c r="AT37">
        <v>20</v>
      </c>
      <c r="AU37" t="s">
        <v>90</v>
      </c>
      <c r="AV37" t="s">
        <v>90</v>
      </c>
      <c r="AW37" t="s">
        <v>90</v>
      </c>
      <c r="AX37" t="s">
        <v>90</v>
      </c>
      <c r="AY37" t="s">
        <v>289</v>
      </c>
      <c r="AZ37" t="s">
        <v>290</v>
      </c>
      <c r="BA37" t="s">
        <v>101</v>
      </c>
      <c r="BB37" t="s">
        <v>291</v>
      </c>
      <c r="BC37" t="s">
        <v>292</v>
      </c>
      <c r="BD37" t="s">
        <v>293</v>
      </c>
      <c r="BE37" s="1">
        <v>4.0000000000000002E-4</v>
      </c>
      <c r="BF37" t="s">
        <v>99</v>
      </c>
      <c r="BG37" t="s">
        <v>100</v>
      </c>
      <c r="BH37">
        <v>10</v>
      </c>
      <c r="BI37" t="s">
        <v>294</v>
      </c>
      <c r="BJ37" t="s">
        <v>90</v>
      </c>
      <c r="BK37" t="s">
        <v>90</v>
      </c>
      <c r="BL37" t="s">
        <v>90</v>
      </c>
      <c r="BM37" t="s">
        <v>90</v>
      </c>
      <c r="BN37" t="s">
        <v>90</v>
      </c>
      <c r="BO37" s="14">
        <v>1</v>
      </c>
      <c r="BP37" s="14">
        <v>1</v>
      </c>
      <c r="BQ37" s="14" t="s">
        <v>104</v>
      </c>
      <c r="BR37">
        <v>2</v>
      </c>
      <c r="BS37">
        <v>3</v>
      </c>
      <c r="BT37">
        <v>2</v>
      </c>
      <c r="BU37">
        <v>3</v>
      </c>
      <c r="BV37">
        <v>2</v>
      </c>
      <c r="BW37">
        <v>2</v>
      </c>
      <c r="BX37">
        <v>5</v>
      </c>
      <c r="BY37">
        <v>3</v>
      </c>
      <c r="BZ37">
        <v>5</v>
      </c>
      <c r="CA37">
        <v>1</v>
      </c>
      <c r="CB37">
        <v>3</v>
      </c>
      <c r="CC37">
        <v>3</v>
      </c>
      <c r="CD37">
        <v>2</v>
      </c>
      <c r="CE37" t="s">
        <v>300</v>
      </c>
    </row>
    <row r="38" spans="1:83" x14ac:dyDescent="0.3">
      <c r="A38" t="s">
        <v>231</v>
      </c>
      <c r="B38" t="s">
        <v>232</v>
      </c>
      <c r="C38" t="s">
        <v>171</v>
      </c>
      <c r="D38" t="s">
        <v>282</v>
      </c>
      <c r="E38" t="s">
        <v>283</v>
      </c>
      <c r="F38" t="s">
        <v>232</v>
      </c>
      <c r="G38" t="s">
        <v>235</v>
      </c>
      <c r="H38">
        <v>2019</v>
      </c>
      <c r="I38">
        <v>4</v>
      </c>
      <c r="J38">
        <v>10</v>
      </c>
      <c r="K38">
        <v>23</v>
      </c>
      <c r="L38" s="9">
        <v>43761</v>
      </c>
      <c r="M38" t="s">
        <v>236</v>
      </c>
      <c r="N38" t="s">
        <v>284</v>
      </c>
      <c r="O38">
        <v>1</v>
      </c>
      <c r="P38" t="s">
        <v>303</v>
      </c>
      <c r="Q38" t="s">
        <v>304</v>
      </c>
      <c r="R38">
        <v>32</v>
      </c>
      <c r="S38">
        <v>32</v>
      </c>
      <c r="T38">
        <v>133</v>
      </c>
      <c r="U38">
        <v>160</v>
      </c>
      <c r="V38">
        <v>139</v>
      </c>
      <c r="W38">
        <v>139</v>
      </c>
      <c r="X38">
        <v>136</v>
      </c>
      <c r="Y38">
        <v>53</v>
      </c>
      <c r="Z38" t="s">
        <v>284</v>
      </c>
      <c r="AA38" t="s">
        <v>282</v>
      </c>
      <c r="AB38" t="s">
        <v>240</v>
      </c>
      <c r="AC38" t="s">
        <v>283</v>
      </c>
      <c r="AD38">
        <v>1</v>
      </c>
      <c r="AE38">
        <v>431</v>
      </c>
      <c r="AF38" t="s">
        <v>305</v>
      </c>
      <c r="AG38">
        <v>100</v>
      </c>
      <c r="AH38">
        <v>0</v>
      </c>
      <c r="AI38">
        <v>0</v>
      </c>
      <c r="AJ38">
        <v>0</v>
      </c>
      <c r="AK38" t="s">
        <v>90</v>
      </c>
      <c r="AL38">
        <v>2</v>
      </c>
      <c r="AM38" t="s">
        <v>306</v>
      </c>
      <c r="AN38" t="s">
        <v>307</v>
      </c>
      <c r="AO38" t="s">
        <v>244</v>
      </c>
      <c r="AP38" t="s">
        <v>244</v>
      </c>
      <c r="AQ38" t="s">
        <v>244</v>
      </c>
      <c r="AR38" t="s">
        <v>245</v>
      </c>
      <c r="AS38" t="s">
        <v>283</v>
      </c>
      <c r="AT38">
        <v>20</v>
      </c>
      <c r="AU38" t="s">
        <v>90</v>
      </c>
      <c r="AV38" t="s">
        <v>90</v>
      </c>
      <c r="AW38" t="s">
        <v>90</v>
      </c>
      <c r="AX38" t="s">
        <v>90</v>
      </c>
      <c r="AY38" t="s">
        <v>289</v>
      </c>
      <c r="AZ38" t="s">
        <v>290</v>
      </c>
      <c r="BA38" t="s">
        <v>101</v>
      </c>
      <c r="BB38" t="s">
        <v>291</v>
      </c>
      <c r="BC38" t="s">
        <v>292</v>
      </c>
      <c r="BD38" t="s">
        <v>293</v>
      </c>
      <c r="BE38" s="1">
        <v>4.0000000000000002E-4</v>
      </c>
      <c r="BF38" t="s">
        <v>99</v>
      </c>
      <c r="BG38" t="s">
        <v>100</v>
      </c>
      <c r="BH38">
        <v>10</v>
      </c>
      <c r="BI38" t="s">
        <v>294</v>
      </c>
      <c r="BJ38" t="s">
        <v>90</v>
      </c>
      <c r="BK38" t="s">
        <v>90</v>
      </c>
      <c r="BL38" t="s">
        <v>90</v>
      </c>
      <c r="BM38" t="s">
        <v>90</v>
      </c>
      <c r="BN38" t="s">
        <v>90</v>
      </c>
      <c r="BO38" s="14">
        <v>1</v>
      </c>
      <c r="BP38" s="14">
        <v>1</v>
      </c>
      <c r="BQ38" s="14">
        <v>1</v>
      </c>
      <c r="BR38">
        <v>2</v>
      </c>
      <c r="BS38">
        <v>3</v>
      </c>
      <c r="BT38">
        <v>2</v>
      </c>
      <c r="BU38">
        <v>2</v>
      </c>
      <c r="BV38">
        <v>3</v>
      </c>
      <c r="BW38">
        <v>2</v>
      </c>
      <c r="BX38">
        <v>5</v>
      </c>
      <c r="BY38">
        <v>3</v>
      </c>
      <c r="BZ38">
        <v>5</v>
      </c>
      <c r="CA38">
        <v>1</v>
      </c>
      <c r="CB38">
        <v>3</v>
      </c>
      <c r="CC38">
        <v>2</v>
      </c>
      <c r="CD38">
        <v>1</v>
      </c>
      <c r="CE38" t="s">
        <v>304</v>
      </c>
    </row>
    <row r="39" spans="1:83" x14ac:dyDescent="0.3">
      <c r="A39" t="s">
        <v>231</v>
      </c>
      <c r="B39" t="s">
        <v>232</v>
      </c>
      <c r="C39" t="s">
        <v>171</v>
      </c>
      <c r="D39" t="s">
        <v>282</v>
      </c>
      <c r="E39" t="s">
        <v>283</v>
      </c>
      <c r="F39" t="s">
        <v>232</v>
      </c>
      <c r="G39" t="s">
        <v>235</v>
      </c>
      <c r="H39">
        <v>2019</v>
      </c>
      <c r="I39">
        <v>4</v>
      </c>
      <c r="J39">
        <v>10</v>
      </c>
      <c r="K39">
        <v>23</v>
      </c>
      <c r="L39" s="9">
        <v>43761</v>
      </c>
      <c r="M39" t="s">
        <v>236</v>
      </c>
      <c r="N39" t="s">
        <v>284</v>
      </c>
      <c r="O39">
        <v>1</v>
      </c>
      <c r="P39" t="s">
        <v>308</v>
      </c>
      <c r="Q39" t="s">
        <v>309</v>
      </c>
      <c r="R39">
        <v>32</v>
      </c>
      <c r="S39">
        <v>32</v>
      </c>
      <c r="T39">
        <v>136</v>
      </c>
      <c r="U39">
        <v>163</v>
      </c>
      <c r="V39">
        <v>142</v>
      </c>
      <c r="W39">
        <v>142</v>
      </c>
      <c r="X39">
        <v>139</v>
      </c>
      <c r="Y39">
        <v>54</v>
      </c>
      <c r="Z39" t="s">
        <v>284</v>
      </c>
      <c r="AA39" t="s">
        <v>282</v>
      </c>
      <c r="AB39" t="s">
        <v>240</v>
      </c>
      <c r="AC39" t="s">
        <v>283</v>
      </c>
      <c r="AD39">
        <v>1</v>
      </c>
      <c r="AE39">
        <v>434</v>
      </c>
      <c r="AF39" t="s">
        <v>310</v>
      </c>
      <c r="AG39">
        <v>101</v>
      </c>
      <c r="AH39">
        <v>0</v>
      </c>
      <c r="AI39">
        <v>0</v>
      </c>
      <c r="AJ39">
        <v>0</v>
      </c>
      <c r="AK39" t="s">
        <v>90</v>
      </c>
      <c r="AL39">
        <v>2</v>
      </c>
      <c r="AM39" t="s">
        <v>311</v>
      </c>
      <c r="AN39" t="s">
        <v>312</v>
      </c>
      <c r="AO39" t="s">
        <v>244</v>
      </c>
      <c r="AP39" t="s">
        <v>244</v>
      </c>
      <c r="AQ39" t="s">
        <v>244</v>
      </c>
      <c r="AR39" t="s">
        <v>245</v>
      </c>
      <c r="AS39" t="s">
        <v>283</v>
      </c>
      <c r="AT39">
        <v>20</v>
      </c>
      <c r="AU39" t="s">
        <v>90</v>
      </c>
      <c r="AV39" t="s">
        <v>90</v>
      </c>
      <c r="AW39" t="s">
        <v>90</v>
      </c>
      <c r="AX39" t="s">
        <v>90</v>
      </c>
      <c r="AY39" t="s">
        <v>289</v>
      </c>
      <c r="AZ39" t="s">
        <v>290</v>
      </c>
      <c r="BA39" t="s">
        <v>101</v>
      </c>
      <c r="BB39" t="s">
        <v>291</v>
      </c>
      <c r="BC39" t="s">
        <v>292</v>
      </c>
      <c r="BD39" t="s">
        <v>293</v>
      </c>
      <c r="BE39" s="1">
        <v>4.0000000000000002E-4</v>
      </c>
      <c r="BF39" t="s">
        <v>99</v>
      </c>
      <c r="BG39" t="s">
        <v>100</v>
      </c>
      <c r="BH39">
        <v>10</v>
      </c>
      <c r="BI39" t="s">
        <v>294</v>
      </c>
      <c r="BJ39" t="s">
        <v>90</v>
      </c>
      <c r="BK39" t="s">
        <v>90</v>
      </c>
      <c r="BL39" t="s">
        <v>90</v>
      </c>
      <c r="BM39" t="s">
        <v>90</v>
      </c>
      <c r="BN39" t="s">
        <v>90</v>
      </c>
      <c r="BO39" s="14">
        <v>1</v>
      </c>
      <c r="BP39" s="14">
        <v>1</v>
      </c>
      <c r="BQ39" s="14">
        <v>1</v>
      </c>
      <c r="BR39">
        <v>2</v>
      </c>
      <c r="BS39">
        <v>3</v>
      </c>
      <c r="BT39">
        <v>3</v>
      </c>
      <c r="BU39">
        <v>1</v>
      </c>
      <c r="BV39">
        <v>3</v>
      </c>
      <c r="BW39">
        <v>2</v>
      </c>
      <c r="BX39">
        <v>1</v>
      </c>
      <c r="BY39">
        <v>1</v>
      </c>
      <c r="BZ39">
        <v>3</v>
      </c>
      <c r="CA39">
        <v>2</v>
      </c>
      <c r="CB39">
        <v>3</v>
      </c>
      <c r="CC39">
        <v>2</v>
      </c>
      <c r="CD39">
        <v>3</v>
      </c>
      <c r="CE39" t="s">
        <v>309</v>
      </c>
    </row>
    <row r="40" spans="1:83" x14ac:dyDescent="0.3">
      <c r="A40" t="s">
        <v>231</v>
      </c>
      <c r="B40" t="s">
        <v>232</v>
      </c>
      <c r="C40" t="s">
        <v>171</v>
      </c>
      <c r="D40" t="s">
        <v>313</v>
      </c>
      <c r="E40" t="s">
        <v>314</v>
      </c>
      <c r="F40" t="s">
        <v>232</v>
      </c>
      <c r="G40" t="s">
        <v>235</v>
      </c>
      <c r="H40">
        <v>2019</v>
      </c>
      <c r="I40">
        <v>4</v>
      </c>
      <c r="J40">
        <v>10</v>
      </c>
      <c r="K40">
        <v>23</v>
      </c>
      <c r="L40" s="9">
        <v>43761</v>
      </c>
      <c r="M40" t="s">
        <v>236</v>
      </c>
      <c r="N40" t="s">
        <v>315</v>
      </c>
      <c r="O40">
        <v>1</v>
      </c>
      <c r="P40" t="s">
        <v>316</v>
      </c>
      <c r="Q40" t="s">
        <v>317</v>
      </c>
      <c r="R40">
        <v>33</v>
      </c>
      <c r="S40">
        <v>27</v>
      </c>
      <c r="T40">
        <v>138</v>
      </c>
      <c r="U40">
        <v>124</v>
      </c>
      <c r="V40">
        <v>107</v>
      </c>
      <c r="W40">
        <v>107</v>
      </c>
      <c r="X40">
        <v>100</v>
      </c>
      <c r="Y40">
        <v>25</v>
      </c>
      <c r="Z40" t="s">
        <v>315</v>
      </c>
      <c r="AA40" t="s">
        <v>313</v>
      </c>
      <c r="AB40" t="s">
        <v>240</v>
      </c>
      <c r="AC40" t="s">
        <v>314</v>
      </c>
      <c r="AD40">
        <v>1</v>
      </c>
      <c r="AE40">
        <v>436</v>
      </c>
      <c r="AF40" t="s">
        <v>318</v>
      </c>
      <c r="AG40">
        <v>112</v>
      </c>
      <c r="AH40">
        <v>0</v>
      </c>
      <c r="AI40">
        <v>0</v>
      </c>
      <c r="AJ40">
        <v>0</v>
      </c>
      <c r="AK40" t="s">
        <v>90</v>
      </c>
      <c r="AL40">
        <v>1</v>
      </c>
      <c r="AM40" t="s">
        <v>319</v>
      </c>
      <c r="AN40" t="s">
        <v>320</v>
      </c>
      <c r="AO40" t="s">
        <v>244</v>
      </c>
      <c r="AP40" t="s">
        <v>244</v>
      </c>
      <c r="AQ40" t="s">
        <v>244</v>
      </c>
      <c r="AR40" t="s">
        <v>245</v>
      </c>
      <c r="AS40" t="s">
        <v>321</v>
      </c>
      <c r="AT40">
        <v>20</v>
      </c>
      <c r="AU40" t="s">
        <v>90</v>
      </c>
      <c r="AV40" t="s">
        <v>90</v>
      </c>
      <c r="AW40" t="s">
        <v>90</v>
      </c>
      <c r="AX40" t="s">
        <v>90</v>
      </c>
      <c r="AY40" t="s">
        <v>322</v>
      </c>
      <c r="AZ40" t="s">
        <v>323</v>
      </c>
      <c r="BA40" t="s">
        <v>101</v>
      </c>
      <c r="BB40" t="s">
        <v>324</v>
      </c>
      <c r="BC40" t="s">
        <v>325</v>
      </c>
      <c r="BD40" t="s">
        <v>326</v>
      </c>
      <c r="BE40" s="1">
        <v>4.0000000000000002E-4</v>
      </c>
      <c r="BF40" t="s">
        <v>99</v>
      </c>
      <c r="BG40" t="s">
        <v>100</v>
      </c>
      <c r="BH40">
        <v>9</v>
      </c>
      <c r="BI40" t="s">
        <v>252</v>
      </c>
      <c r="BJ40" t="s">
        <v>90</v>
      </c>
      <c r="BK40" t="s">
        <v>90</v>
      </c>
      <c r="BL40" t="s">
        <v>90</v>
      </c>
      <c r="BM40" t="s">
        <v>90</v>
      </c>
      <c r="BN40" t="s">
        <v>90</v>
      </c>
      <c r="BO40" s="14">
        <v>1</v>
      </c>
      <c r="BP40" s="14">
        <v>1</v>
      </c>
      <c r="BQ40" s="14">
        <v>1</v>
      </c>
      <c r="BR40">
        <v>1</v>
      </c>
      <c r="BS40">
        <v>3</v>
      </c>
      <c r="BT40">
        <v>2</v>
      </c>
      <c r="BU40">
        <v>3</v>
      </c>
      <c r="BV40">
        <v>3</v>
      </c>
      <c r="BW40">
        <v>2</v>
      </c>
      <c r="BX40">
        <v>5</v>
      </c>
      <c r="BY40">
        <v>3</v>
      </c>
      <c r="BZ40">
        <v>3</v>
      </c>
      <c r="CA40">
        <v>1</v>
      </c>
      <c r="CB40">
        <v>3</v>
      </c>
      <c r="CC40">
        <v>3</v>
      </c>
      <c r="CD40">
        <v>3</v>
      </c>
      <c r="CE40" t="s">
        <v>317</v>
      </c>
    </row>
    <row r="41" spans="1:83" x14ac:dyDescent="0.3">
      <c r="A41" t="s">
        <v>231</v>
      </c>
      <c r="B41" t="s">
        <v>232</v>
      </c>
      <c r="C41" t="s">
        <v>171</v>
      </c>
      <c r="D41" t="s">
        <v>313</v>
      </c>
      <c r="E41" t="s">
        <v>314</v>
      </c>
      <c r="F41" t="s">
        <v>232</v>
      </c>
      <c r="G41" t="s">
        <v>235</v>
      </c>
      <c r="H41">
        <v>2019</v>
      </c>
      <c r="I41">
        <v>4</v>
      </c>
      <c r="J41">
        <v>10</v>
      </c>
      <c r="K41">
        <v>23</v>
      </c>
      <c r="L41" s="9">
        <v>43761</v>
      </c>
      <c r="M41" t="s">
        <v>236</v>
      </c>
      <c r="N41" t="s">
        <v>315</v>
      </c>
      <c r="O41">
        <v>1</v>
      </c>
      <c r="P41" t="s">
        <v>327</v>
      </c>
      <c r="Q41" t="s">
        <v>328</v>
      </c>
      <c r="R41">
        <v>33</v>
      </c>
      <c r="S41">
        <v>27</v>
      </c>
      <c r="T41">
        <v>139</v>
      </c>
      <c r="U41">
        <v>125</v>
      </c>
      <c r="V41">
        <v>108</v>
      </c>
      <c r="W41">
        <v>108</v>
      </c>
      <c r="X41">
        <v>101</v>
      </c>
      <c r="Y41">
        <v>26</v>
      </c>
      <c r="Z41" t="s">
        <v>315</v>
      </c>
      <c r="AA41" t="s">
        <v>313</v>
      </c>
      <c r="AB41" t="s">
        <v>240</v>
      </c>
      <c r="AC41" t="s">
        <v>314</v>
      </c>
      <c r="AD41">
        <v>1</v>
      </c>
      <c r="AE41">
        <v>437</v>
      </c>
      <c r="AF41" t="s">
        <v>329</v>
      </c>
      <c r="AG41">
        <v>102</v>
      </c>
      <c r="AH41">
        <v>0</v>
      </c>
      <c r="AI41">
        <v>0</v>
      </c>
      <c r="AJ41">
        <v>0</v>
      </c>
      <c r="AK41" t="s">
        <v>90</v>
      </c>
      <c r="AL41">
        <v>1</v>
      </c>
      <c r="AM41" t="s">
        <v>330</v>
      </c>
      <c r="AN41" t="s">
        <v>331</v>
      </c>
      <c r="AO41" t="s">
        <v>244</v>
      </c>
      <c r="AP41" t="s">
        <v>244</v>
      </c>
      <c r="AQ41" t="s">
        <v>244</v>
      </c>
      <c r="AR41" t="s">
        <v>245</v>
      </c>
      <c r="AS41" t="s">
        <v>321</v>
      </c>
      <c r="AT41">
        <v>20</v>
      </c>
      <c r="AU41" t="s">
        <v>90</v>
      </c>
      <c r="AV41" t="s">
        <v>90</v>
      </c>
      <c r="AW41" t="s">
        <v>90</v>
      </c>
      <c r="AX41" t="s">
        <v>90</v>
      </c>
      <c r="AY41" t="s">
        <v>322</v>
      </c>
      <c r="AZ41" t="s">
        <v>323</v>
      </c>
      <c r="BA41" t="s">
        <v>101</v>
      </c>
      <c r="BB41" t="s">
        <v>324</v>
      </c>
      <c r="BC41" t="s">
        <v>325</v>
      </c>
      <c r="BD41" t="s">
        <v>326</v>
      </c>
      <c r="BE41" s="1">
        <v>4.0000000000000002E-4</v>
      </c>
      <c r="BF41" t="s">
        <v>99</v>
      </c>
      <c r="BG41" t="s">
        <v>100</v>
      </c>
      <c r="BH41">
        <v>9</v>
      </c>
      <c r="BI41" t="s">
        <v>252</v>
      </c>
      <c r="BJ41" t="s">
        <v>90</v>
      </c>
      <c r="BK41" t="s">
        <v>90</v>
      </c>
      <c r="BL41" t="s">
        <v>90</v>
      </c>
      <c r="BM41" t="s">
        <v>90</v>
      </c>
      <c r="BN41" t="s">
        <v>90</v>
      </c>
      <c r="BO41" s="14">
        <v>1</v>
      </c>
      <c r="BP41" s="14" t="s">
        <v>103</v>
      </c>
      <c r="BQ41" s="14" t="s">
        <v>104</v>
      </c>
      <c r="BR41">
        <v>2</v>
      </c>
      <c r="BS41">
        <v>3</v>
      </c>
      <c r="BT41">
        <v>2</v>
      </c>
      <c r="BU41">
        <v>2</v>
      </c>
      <c r="BV41">
        <v>3</v>
      </c>
      <c r="BW41">
        <v>2</v>
      </c>
      <c r="BX41">
        <v>3</v>
      </c>
      <c r="BY41">
        <v>2</v>
      </c>
      <c r="BZ41">
        <v>3</v>
      </c>
      <c r="CA41">
        <v>2</v>
      </c>
      <c r="CB41">
        <v>3</v>
      </c>
      <c r="CC41">
        <v>3</v>
      </c>
      <c r="CD41">
        <v>2</v>
      </c>
      <c r="CE41" t="s">
        <v>328</v>
      </c>
    </row>
    <row r="42" spans="1:83" x14ac:dyDescent="0.3">
      <c r="A42" t="s">
        <v>231</v>
      </c>
      <c r="B42" t="s">
        <v>232</v>
      </c>
      <c r="C42" t="s">
        <v>171</v>
      </c>
      <c r="D42" t="s">
        <v>313</v>
      </c>
      <c r="E42" t="s">
        <v>314</v>
      </c>
      <c r="F42" t="s">
        <v>232</v>
      </c>
      <c r="G42" t="s">
        <v>235</v>
      </c>
      <c r="H42">
        <v>2019</v>
      </c>
      <c r="I42">
        <v>4</v>
      </c>
      <c r="J42">
        <v>10</v>
      </c>
      <c r="K42">
        <v>23</v>
      </c>
      <c r="L42" s="9">
        <v>43761</v>
      </c>
      <c r="M42" t="s">
        <v>236</v>
      </c>
      <c r="N42" t="s">
        <v>315</v>
      </c>
      <c r="O42">
        <v>1</v>
      </c>
      <c r="P42" t="s">
        <v>332</v>
      </c>
      <c r="Q42" t="s">
        <v>333</v>
      </c>
      <c r="R42">
        <v>33</v>
      </c>
      <c r="S42">
        <v>27</v>
      </c>
      <c r="T42">
        <v>140</v>
      </c>
      <c r="U42">
        <v>126</v>
      </c>
      <c r="V42">
        <v>109</v>
      </c>
      <c r="W42">
        <v>109</v>
      </c>
      <c r="X42">
        <v>102</v>
      </c>
      <c r="Y42">
        <v>27</v>
      </c>
      <c r="Z42" t="s">
        <v>315</v>
      </c>
      <c r="AA42" t="s">
        <v>313</v>
      </c>
      <c r="AB42" t="s">
        <v>240</v>
      </c>
      <c r="AC42" t="s">
        <v>314</v>
      </c>
      <c r="AD42">
        <v>1</v>
      </c>
      <c r="AE42">
        <v>438</v>
      </c>
      <c r="AF42" t="s">
        <v>334</v>
      </c>
      <c r="AG42">
        <v>106</v>
      </c>
      <c r="AH42">
        <v>0</v>
      </c>
      <c r="AI42">
        <v>0</v>
      </c>
      <c r="AJ42">
        <v>0</v>
      </c>
      <c r="AK42" t="s">
        <v>90</v>
      </c>
      <c r="AL42">
        <v>1</v>
      </c>
      <c r="AM42" t="s">
        <v>260</v>
      </c>
      <c r="AN42" t="s">
        <v>312</v>
      </c>
      <c r="AO42" t="s">
        <v>244</v>
      </c>
      <c r="AP42" t="s">
        <v>244</v>
      </c>
      <c r="AQ42" t="s">
        <v>244</v>
      </c>
      <c r="AR42" t="s">
        <v>245</v>
      </c>
      <c r="AS42" t="s">
        <v>321</v>
      </c>
      <c r="AT42">
        <v>20</v>
      </c>
      <c r="AU42" t="s">
        <v>90</v>
      </c>
      <c r="AV42" t="s">
        <v>90</v>
      </c>
      <c r="AW42" t="s">
        <v>90</v>
      </c>
      <c r="AX42" t="s">
        <v>90</v>
      </c>
      <c r="AY42" t="s">
        <v>322</v>
      </c>
      <c r="AZ42" t="s">
        <v>323</v>
      </c>
      <c r="BA42" t="s">
        <v>101</v>
      </c>
      <c r="BB42" t="s">
        <v>324</v>
      </c>
      <c r="BC42" t="s">
        <v>325</v>
      </c>
      <c r="BD42" t="s">
        <v>326</v>
      </c>
      <c r="BE42" s="1">
        <v>4.0000000000000002E-4</v>
      </c>
      <c r="BF42" t="s">
        <v>99</v>
      </c>
      <c r="BG42" t="s">
        <v>100</v>
      </c>
      <c r="BH42">
        <v>9</v>
      </c>
      <c r="BI42" t="s">
        <v>252</v>
      </c>
      <c r="BJ42" t="s">
        <v>90</v>
      </c>
      <c r="BK42" t="s">
        <v>90</v>
      </c>
      <c r="BL42" t="s">
        <v>90</v>
      </c>
      <c r="BM42" t="s">
        <v>90</v>
      </c>
      <c r="BN42" t="s">
        <v>90</v>
      </c>
      <c r="BO42" s="14">
        <v>1</v>
      </c>
      <c r="BP42" s="14">
        <v>1</v>
      </c>
      <c r="BQ42" s="14">
        <v>1</v>
      </c>
      <c r="BR42">
        <v>2</v>
      </c>
      <c r="BS42">
        <v>3</v>
      </c>
      <c r="BT42">
        <v>3</v>
      </c>
      <c r="BU42">
        <v>2</v>
      </c>
      <c r="BV42">
        <v>3</v>
      </c>
      <c r="BW42">
        <v>2</v>
      </c>
      <c r="BX42">
        <v>3</v>
      </c>
      <c r="BY42">
        <v>2</v>
      </c>
      <c r="BZ42">
        <v>5</v>
      </c>
      <c r="CA42">
        <v>1</v>
      </c>
      <c r="CB42">
        <v>3</v>
      </c>
      <c r="CC42">
        <v>3</v>
      </c>
      <c r="CD42">
        <v>3</v>
      </c>
      <c r="CE42" t="s">
        <v>333</v>
      </c>
    </row>
    <row r="43" spans="1:83" x14ac:dyDescent="0.3">
      <c r="A43" t="s">
        <v>231</v>
      </c>
      <c r="B43" t="s">
        <v>232</v>
      </c>
      <c r="C43" t="s">
        <v>171</v>
      </c>
      <c r="D43" t="s">
        <v>313</v>
      </c>
      <c r="E43" t="s">
        <v>314</v>
      </c>
      <c r="F43" t="s">
        <v>232</v>
      </c>
      <c r="G43" t="s">
        <v>235</v>
      </c>
      <c r="H43">
        <v>2019</v>
      </c>
      <c r="I43">
        <v>4</v>
      </c>
      <c r="J43">
        <v>10</v>
      </c>
      <c r="K43">
        <v>23</v>
      </c>
      <c r="L43" s="9">
        <v>43761</v>
      </c>
      <c r="M43" t="s">
        <v>236</v>
      </c>
      <c r="N43" t="s">
        <v>315</v>
      </c>
      <c r="O43">
        <v>1</v>
      </c>
      <c r="P43" t="s">
        <v>335</v>
      </c>
      <c r="Q43" t="s">
        <v>336</v>
      </c>
      <c r="R43">
        <v>33</v>
      </c>
      <c r="S43">
        <v>27</v>
      </c>
      <c r="T43">
        <v>141</v>
      </c>
      <c r="U43">
        <v>127</v>
      </c>
      <c r="V43">
        <v>110</v>
      </c>
      <c r="W43">
        <v>110</v>
      </c>
      <c r="X43">
        <v>103</v>
      </c>
      <c r="Y43">
        <v>28</v>
      </c>
      <c r="Z43" t="s">
        <v>315</v>
      </c>
      <c r="AA43" t="s">
        <v>313</v>
      </c>
      <c r="AB43" t="s">
        <v>240</v>
      </c>
      <c r="AC43" t="s">
        <v>314</v>
      </c>
      <c r="AD43">
        <v>1</v>
      </c>
      <c r="AE43">
        <v>439</v>
      </c>
      <c r="AF43" t="s">
        <v>337</v>
      </c>
      <c r="AG43">
        <v>120</v>
      </c>
      <c r="AH43">
        <v>0</v>
      </c>
      <c r="AI43">
        <v>0</v>
      </c>
      <c r="AJ43">
        <v>0</v>
      </c>
      <c r="AK43" t="s">
        <v>90</v>
      </c>
      <c r="AL43">
        <v>1</v>
      </c>
      <c r="AM43" t="s">
        <v>338</v>
      </c>
      <c r="AN43" t="s">
        <v>339</v>
      </c>
      <c r="AO43" t="s">
        <v>244</v>
      </c>
      <c r="AP43" t="s">
        <v>244</v>
      </c>
      <c r="AQ43" t="s">
        <v>244</v>
      </c>
      <c r="AR43" t="s">
        <v>245</v>
      </c>
      <c r="AS43" t="s">
        <v>321</v>
      </c>
      <c r="AT43">
        <v>20</v>
      </c>
      <c r="AU43" t="s">
        <v>90</v>
      </c>
      <c r="AV43" t="s">
        <v>90</v>
      </c>
      <c r="AW43" t="s">
        <v>90</v>
      </c>
      <c r="AX43" t="s">
        <v>90</v>
      </c>
      <c r="AY43" t="s">
        <v>322</v>
      </c>
      <c r="AZ43" t="s">
        <v>323</v>
      </c>
      <c r="BA43" t="s">
        <v>101</v>
      </c>
      <c r="BB43" t="s">
        <v>324</v>
      </c>
      <c r="BC43" t="s">
        <v>325</v>
      </c>
      <c r="BD43" t="s">
        <v>326</v>
      </c>
      <c r="BE43" s="1">
        <v>4.0000000000000002E-4</v>
      </c>
      <c r="BF43" t="s">
        <v>99</v>
      </c>
      <c r="BG43" t="s">
        <v>100</v>
      </c>
      <c r="BH43">
        <v>9</v>
      </c>
      <c r="BI43" t="s">
        <v>252</v>
      </c>
      <c r="BJ43" t="s">
        <v>90</v>
      </c>
      <c r="BK43" t="s">
        <v>90</v>
      </c>
      <c r="BL43" t="s">
        <v>90</v>
      </c>
      <c r="BM43" t="s">
        <v>90</v>
      </c>
      <c r="BN43" t="s">
        <v>90</v>
      </c>
      <c r="BO43" s="14">
        <v>1</v>
      </c>
      <c r="BP43" s="14">
        <v>1</v>
      </c>
      <c r="BQ43" s="14">
        <v>1</v>
      </c>
      <c r="BR43">
        <v>2</v>
      </c>
      <c r="BS43">
        <v>3</v>
      </c>
      <c r="BT43">
        <v>3</v>
      </c>
      <c r="BU43">
        <v>1</v>
      </c>
      <c r="BV43">
        <v>2</v>
      </c>
      <c r="BW43">
        <v>2</v>
      </c>
      <c r="BX43">
        <v>5</v>
      </c>
      <c r="BY43">
        <v>3</v>
      </c>
      <c r="BZ43">
        <v>5</v>
      </c>
      <c r="CA43">
        <v>1</v>
      </c>
      <c r="CB43">
        <v>3</v>
      </c>
      <c r="CC43">
        <v>3</v>
      </c>
      <c r="CD43">
        <v>2</v>
      </c>
      <c r="CE43" t="s">
        <v>336</v>
      </c>
    </row>
    <row r="44" spans="1:83" x14ac:dyDescent="0.3">
      <c r="A44" t="s">
        <v>231</v>
      </c>
      <c r="B44" t="s">
        <v>232</v>
      </c>
      <c r="C44" t="s">
        <v>171</v>
      </c>
      <c r="D44" t="s">
        <v>313</v>
      </c>
      <c r="E44" t="s">
        <v>314</v>
      </c>
      <c r="F44" t="s">
        <v>232</v>
      </c>
      <c r="G44" t="s">
        <v>235</v>
      </c>
      <c r="H44">
        <v>2019</v>
      </c>
      <c r="I44">
        <v>4</v>
      </c>
      <c r="J44">
        <v>10</v>
      </c>
      <c r="K44">
        <v>23</v>
      </c>
      <c r="L44" s="9">
        <v>43761</v>
      </c>
      <c r="M44" t="s">
        <v>236</v>
      </c>
      <c r="N44" t="s">
        <v>315</v>
      </c>
      <c r="O44">
        <v>1</v>
      </c>
      <c r="P44" t="s">
        <v>340</v>
      </c>
      <c r="Q44" t="s">
        <v>341</v>
      </c>
      <c r="R44">
        <v>33</v>
      </c>
      <c r="S44">
        <v>27</v>
      </c>
      <c r="T44">
        <v>142</v>
      </c>
      <c r="U44">
        <v>128</v>
      </c>
      <c r="V44">
        <v>111</v>
      </c>
      <c r="W44">
        <v>111</v>
      </c>
      <c r="X44">
        <v>104</v>
      </c>
      <c r="Y44">
        <v>29</v>
      </c>
      <c r="Z44" t="s">
        <v>315</v>
      </c>
      <c r="AA44" t="s">
        <v>313</v>
      </c>
      <c r="AB44" t="s">
        <v>240</v>
      </c>
      <c r="AC44" t="s">
        <v>314</v>
      </c>
      <c r="AD44">
        <v>1</v>
      </c>
      <c r="AE44">
        <v>440</v>
      </c>
      <c r="AF44" t="s">
        <v>342</v>
      </c>
      <c r="AG44">
        <v>122</v>
      </c>
      <c r="AH44">
        <v>0</v>
      </c>
      <c r="AI44">
        <v>0</v>
      </c>
      <c r="AJ44">
        <v>0</v>
      </c>
      <c r="AK44" t="s">
        <v>90</v>
      </c>
      <c r="AL44">
        <v>1</v>
      </c>
      <c r="AM44" t="s">
        <v>260</v>
      </c>
      <c r="AN44" t="s">
        <v>343</v>
      </c>
      <c r="AO44" t="s">
        <v>244</v>
      </c>
      <c r="AP44" t="s">
        <v>244</v>
      </c>
      <c r="AQ44" t="s">
        <v>244</v>
      </c>
      <c r="AR44" t="s">
        <v>245</v>
      </c>
      <c r="AS44" t="s">
        <v>321</v>
      </c>
      <c r="AT44">
        <v>20</v>
      </c>
      <c r="AU44" t="s">
        <v>90</v>
      </c>
      <c r="AV44" t="s">
        <v>90</v>
      </c>
      <c r="AW44" t="s">
        <v>90</v>
      </c>
      <c r="AX44" t="s">
        <v>90</v>
      </c>
      <c r="AY44" t="s">
        <v>322</v>
      </c>
      <c r="AZ44" t="s">
        <v>323</v>
      </c>
      <c r="BA44" t="s">
        <v>101</v>
      </c>
      <c r="BB44" t="s">
        <v>324</v>
      </c>
      <c r="BC44" t="s">
        <v>325</v>
      </c>
      <c r="BD44" t="s">
        <v>326</v>
      </c>
      <c r="BE44" s="1">
        <v>4.0000000000000002E-4</v>
      </c>
      <c r="BF44" t="s">
        <v>99</v>
      </c>
      <c r="BG44" t="s">
        <v>100</v>
      </c>
      <c r="BH44">
        <v>9</v>
      </c>
      <c r="BI44" t="s">
        <v>252</v>
      </c>
      <c r="BJ44" t="s">
        <v>90</v>
      </c>
      <c r="BK44" t="s">
        <v>90</v>
      </c>
      <c r="BL44" t="s">
        <v>90</v>
      </c>
      <c r="BM44" t="s">
        <v>90</v>
      </c>
      <c r="BN44" t="s">
        <v>90</v>
      </c>
      <c r="BO44" s="14">
        <v>1</v>
      </c>
      <c r="BP44" s="14">
        <v>1</v>
      </c>
      <c r="BQ44" s="14">
        <v>1</v>
      </c>
      <c r="BR44">
        <v>2</v>
      </c>
      <c r="BS44">
        <v>3</v>
      </c>
      <c r="BT44">
        <v>1</v>
      </c>
      <c r="BU44">
        <v>3</v>
      </c>
      <c r="BV44">
        <v>3</v>
      </c>
      <c r="BW44">
        <v>2</v>
      </c>
      <c r="BX44">
        <v>3</v>
      </c>
      <c r="BY44">
        <v>3</v>
      </c>
      <c r="BZ44">
        <v>1</v>
      </c>
      <c r="CA44">
        <v>2</v>
      </c>
      <c r="CB44">
        <v>3</v>
      </c>
      <c r="CC44">
        <v>2</v>
      </c>
      <c r="CD44">
        <v>2</v>
      </c>
      <c r="CE44" t="s">
        <v>341</v>
      </c>
    </row>
    <row r="45" spans="1:83" x14ac:dyDescent="0.3">
      <c r="A45" t="s">
        <v>231</v>
      </c>
      <c r="B45" t="s">
        <v>232</v>
      </c>
      <c r="C45" t="s">
        <v>171</v>
      </c>
      <c r="D45" t="s">
        <v>344</v>
      </c>
      <c r="E45" t="s">
        <v>345</v>
      </c>
      <c r="F45" t="s">
        <v>232</v>
      </c>
      <c r="G45" t="s">
        <v>235</v>
      </c>
      <c r="H45">
        <v>2019</v>
      </c>
      <c r="I45">
        <v>4</v>
      </c>
      <c r="J45">
        <v>10</v>
      </c>
      <c r="K45">
        <v>24</v>
      </c>
      <c r="L45" s="9">
        <v>43762</v>
      </c>
      <c r="M45" t="s">
        <v>236</v>
      </c>
      <c r="N45" t="s">
        <v>346</v>
      </c>
      <c r="O45">
        <v>1</v>
      </c>
      <c r="P45" t="s">
        <v>347</v>
      </c>
      <c r="Q45" t="s">
        <v>348</v>
      </c>
      <c r="R45">
        <v>34</v>
      </c>
      <c r="S45">
        <v>39</v>
      </c>
      <c r="T45">
        <v>149</v>
      </c>
      <c r="U45">
        <v>198</v>
      </c>
      <c r="V45">
        <v>176</v>
      </c>
      <c r="W45">
        <v>176</v>
      </c>
      <c r="X45">
        <v>174</v>
      </c>
      <c r="Y45">
        <v>97</v>
      </c>
      <c r="Z45" t="s">
        <v>346</v>
      </c>
      <c r="AA45" t="s">
        <v>1476</v>
      </c>
      <c r="AB45" t="s">
        <v>240</v>
      </c>
      <c r="AC45" t="s">
        <v>349</v>
      </c>
      <c r="AD45">
        <v>1</v>
      </c>
      <c r="AE45">
        <v>447</v>
      </c>
      <c r="AF45" t="s">
        <v>350</v>
      </c>
      <c r="AG45">
        <v>80</v>
      </c>
      <c r="AH45">
        <v>0</v>
      </c>
      <c r="AI45">
        <v>0</v>
      </c>
      <c r="AJ45">
        <v>0</v>
      </c>
      <c r="AK45" t="s">
        <v>90</v>
      </c>
      <c r="AL45">
        <v>1</v>
      </c>
      <c r="AM45" t="s">
        <v>351</v>
      </c>
      <c r="AN45" t="s">
        <v>352</v>
      </c>
      <c r="AO45" t="s">
        <v>244</v>
      </c>
      <c r="AP45" t="s">
        <v>244</v>
      </c>
      <c r="AQ45" t="s">
        <v>244</v>
      </c>
      <c r="AR45" t="s">
        <v>245</v>
      </c>
      <c r="AS45" t="s">
        <v>349</v>
      </c>
      <c r="AT45">
        <v>20</v>
      </c>
      <c r="AU45" t="s">
        <v>90</v>
      </c>
      <c r="AV45" t="s">
        <v>90</v>
      </c>
      <c r="AW45" t="s">
        <v>90</v>
      </c>
      <c r="AX45" t="s">
        <v>90</v>
      </c>
      <c r="AY45" t="s">
        <v>353</v>
      </c>
      <c r="AZ45" t="s">
        <v>354</v>
      </c>
      <c r="BA45" t="s">
        <v>101</v>
      </c>
      <c r="BB45" t="s">
        <v>355</v>
      </c>
      <c r="BC45" t="s">
        <v>356</v>
      </c>
      <c r="BD45" t="s">
        <v>357</v>
      </c>
      <c r="BE45" s="1">
        <v>4.0000000000000002E-4</v>
      </c>
      <c r="BF45" t="s">
        <v>99</v>
      </c>
      <c r="BG45" t="s">
        <v>100</v>
      </c>
      <c r="BH45" t="s">
        <v>358</v>
      </c>
      <c r="BI45" t="s">
        <v>359</v>
      </c>
      <c r="BJ45" t="s">
        <v>90</v>
      </c>
      <c r="BK45" t="s">
        <v>90</v>
      </c>
      <c r="BL45" t="s">
        <v>90</v>
      </c>
      <c r="BM45" t="s">
        <v>90</v>
      </c>
      <c r="BN45" t="s">
        <v>90</v>
      </c>
      <c r="BO45" s="14">
        <v>1</v>
      </c>
      <c r="BP45" s="14">
        <v>1</v>
      </c>
      <c r="BQ45" s="14">
        <v>1</v>
      </c>
      <c r="BR45">
        <v>2</v>
      </c>
      <c r="BS45">
        <v>3</v>
      </c>
      <c r="BT45">
        <v>3</v>
      </c>
      <c r="BU45">
        <v>2</v>
      </c>
      <c r="BV45">
        <v>2</v>
      </c>
      <c r="BW45">
        <v>2</v>
      </c>
      <c r="BX45">
        <v>5</v>
      </c>
      <c r="BY45">
        <v>3</v>
      </c>
      <c r="BZ45">
        <v>3</v>
      </c>
      <c r="CA45">
        <v>2</v>
      </c>
      <c r="CB45">
        <v>3</v>
      </c>
      <c r="CC45">
        <v>3</v>
      </c>
      <c r="CD45">
        <v>2</v>
      </c>
      <c r="CE45" t="s">
        <v>348</v>
      </c>
    </row>
    <row r="46" spans="1:83" x14ac:dyDescent="0.3">
      <c r="A46" t="s">
        <v>231</v>
      </c>
      <c r="B46" t="s">
        <v>232</v>
      </c>
      <c r="C46" t="s">
        <v>171</v>
      </c>
      <c r="D46" t="s">
        <v>344</v>
      </c>
      <c r="E46" t="s">
        <v>345</v>
      </c>
      <c r="F46" t="s">
        <v>232</v>
      </c>
      <c r="G46" t="s">
        <v>235</v>
      </c>
      <c r="H46">
        <v>2019</v>
      </c>
      <c r="I46">
        <v>4</v>
      </c>
      <c r="J46">
        <v>10</v>
      </c>
      <c r="K46">
        <v>24</v>
      </c>
      <c r="L46" s="9">
        <v>43762</v>
      </c>
      <c r="M46" t="s">
        <v>236</v>
      </c>
      <c r="N46" t="s">
        <v>346</v>
      </c>
      <c r="O46">
        <v>1</v>
      </c>
      <c r="P46" t="s">
        <v>360</v>
      </c>
      <c r="Q46" t="s">
        <v>361</v>
      </c>
      <c r="R46">
        <v>34</v>
      </c>
      <c r="S46">
        <v>39</v>
      </c>
      <c r="T46">
        <v>150</v>
      </c>
      <c r="U46">
        <v>199</v>
      </c>
      <c r="V46">
        <v>177</v>
      </c>
      <c r="W46">
        <v>177</v>
      </c>
      <c r="X46">
        <v>175</v>
      </c>
      <c r="Y46">
        <v>98</v>
      </c>
      <c r="Z46" t="s">
        <v>346</v>
      </c>
      <c r="AA46" t="s">
        <v>1476</v>
      </c>
      <c r="AB46" t="s">
        <v>240</v>
      </c>
      <c r="AC46" t="s">
        <v>349</v>
      </c>
      <c r="AD46">
        <v>1</v>
      </c>
      <c r="AE46">
        <v>448</v>
      </c>
      <c r="AF46" t="s">
        <v>362</v>
      </c>
      <c r="AG46">
        <v>100</v>
      </c>
      <c r="AH46">
        <v>0</v>
      </c>
      <c r="AI46">
        <v>0</v>
      </c>
      <c r="AJ46">
        <v>0</v>
      </c>
      <c r="AK46" t="s">
        <v>90</v>
      </c>
      <c r="AL46">
        <v>1</v>
      </c>
      <c r="AM46" t="s">
        <v>351</v>
      </c>
      <c r="AN46" t="s">
        <v>363</v>
      </c>
      <c r="AO46" t="s">
        <v>244</v>
      </c>
      <c r="AP46" t="s">
        <v>244</v>
      </c>
      <c r="AQ46" t="s">
        <v>244</v>
      </c>
      <c r="AR46" t="s">
        <v>245</v>
      </c>
      <c r="AS46" t="s">
        <v>349</v>
      </c>
      <c r="AT46">
        <v>20</v>
      </c>
      <c r="AU46" t="s">
        <v>90</v>
      </c>
      <c r="AV46" t="s">
        <v>90</v>
      </c>
      <c r="AW46" t="s">
        <v>90</v>
      </c>
      <c r="AX46" t="s">
        <v>90</v>
      </c>
      <c r="AY46" t="s">
        <v>353</v>
      </c>
      <c r="AZ46" t="s">
        <v>354</v>
      </c>
      <c r="BA46" t="s">
        <v>101</v>
      </c>
      <c r="BB46" t="s">
        <v>355</v>
      </c>
      <c r="BC46" t="s">
        <v>356</v>
      </c>
      <c r="BD46" t="s">
        <v>357</v>
      </c>
      <c r="BE46" s="1">
        <v>4.0000000000000002E-4</v>
      </c>
      <c r="BF46" t="s">
        <v>99</v>
      </c>
      <c r="BG46" t="s">
        <v>100</v>
      </c>
      <c r="BH46" t="s">
        <v>358</v>
      </c>
      <c r="BI46" t="s">
        <v>359</v>
      </c>
      <c r="BJ46" t="s">
        <v>90</v>
      </c>
      <c r="BK46" t="s">
        <v>90</v>
      </c>
      <c r="BL46" t="s">
        <v>90</v>
      </c>
      <c r="BM46" t="s">
        <v>90</v>
      </c>
      <c r="BN46" t="s">
        <v>90</v>
      </c>
      <c r="BO46" s="14" t="s">
        <v>161</v>
      </c>
      <c r="BP46" s="14" t="s">
        <v>189</v>
      </c>
      <c r="BQ46" s="14" t="s">
        <v>149</v>
      </c>
      <c r="BR46">
        <v>2</v>
      </c>
      <c r="BS46">
        <v>3</v>
      </c>
      <c r="BT46">
        <v>2</v>
      </c>
      <c r="BU46">
        <v>3</v>
      </c>
      <c r="BV46">
        <v>3</v>
      </c>
      <c r="BW46">
        <v>2</v>
      </c>
      <c r="BX46">
        <v>5</v>
      </c>
      <c r="BY46">
        <v>1</v>
      </c>
      <c r="BZ46">
        <v>5</v>
      </c>
      <c r="CA46">
        <v>2</v>
      </c>
      <c r="CB46">
        <v>3</v>
      </c>
      <c r="CC46">
        <v>3</v>
      </c>
      <c r="CD46">
        <v>2</v>
      </c>
      <c r="CE46" t="s">
        <v>361</v>
      </c>
    </row>
    <row r="47" spans="1:83" x14ac:dyDescent="0.3">
      <c r="A47" t="s">
        <v>231</v>
      </c>
      <c r="B47" t="s">
        <v>232</v>
      </c>
      <c r="C47" t="s">
        <v>171</v>
      </c>
      <c r="D47" t="s">
        <v>344</v>
      </c>
      <c r="E47" t="s">
        <v>345</v>
      </c>
      <c r="F47" t="s">
        <v>232</v>
      </c>
      <c r="G47" t="s">
        <v>235</v>
      </c>
      <c r="H47">
        <v>2019</v>
      </c>
      <c r="I47">
        <v>4</v>
      </c>
      <c r="J47">
        <v>10</v>
      </c>
      <c r="K47">
        <v>24</v>
      </c>
      <c r="L47" s="9">
        <v>43762</v>
      </c>
      <c r="M47" t="s">
        <v>236</v>
      </c>
      <c r="N47" t="s">
        <v>346</v>
      </c>
      <c r="O47">
        <v>1</v>
      </c>
      <c r="P47" t="s">
        <v>364</v>
      </c>
      <c r="Q47" t="s">
        <v>365</v>
      </c>
      <c r="R47">
        <v>34</v>
      </c>
      <c r="S47">
        <v>39</v>
      </c>
      <c r="T47">
        <v>151</v>
      </c>
      <c r="U47">
        <v>200</v>
      </c>
      <c r="V47">
        <v>178</v>
      </c>
      <c r="W47">
        <v>178</v>
      </c>
      <c r="X47">
        <v>176</v>
      </c>
      <c r="Y47">
        <v>99</v>
      </c>
      <c r="Z47" t="s">
        <v>346</v>
      </c>
      <c r="AA47" t="s">
        <v>1476</v>
      </c>
      <c r="AB47" t="s">
        <v>240</v>
      </c>
      <c r="AC47" t="s">
        <v>349</v>
      </c>
      <c r="AD47">
        <v>1</v>
      </c>
      <c r="AE47">
        <v>449</v>
      </c>
      <c r="AF47" t="s">
        <v>366</v>
      </c>
      <c r="AG47">
        <v>98</v>
      </c>
      <c r="AH47">
        <v>0</v>
      </c>
      <c r="AI47">
        <v>0</v>
      </c>
      <c r="AJ47">
        <v>0</v>
      </c>
      <c r="AK47" t="s">
        <v>90</v>
      </c>
      <c r="AL47">
        <v>1</v>
      </c>
      <c r="AM47" t="s">
        <v>367</v>
      </c>
      <c r="AN47" t="s">
        <v>331</v>
      </c>
      <c r="AO47" t="s">
        <v>244</v>
      </c>
      <c r="AP47" t="s">
        <v>244</v>
      </c>
      <c r="AQ47" t="s">
        <v>244</v>
      </c>
      <c r="AR47" t="s">
        <v>245</v>
      </c>
      <c r="AS47" t="s">
        <v>349</v>
      </c>
      <c r="AT47">
        <v>20</v>
      </c>
      <c r="AU47" t="s">
        <v>90</v>
      </c>
      <c r="AV47" t="s">
        <v>90</v>
      </c>
      <c r="AW47" t="s">
        <v>90</v>
      </c>
      <c r="AX47" t="s">
        <v>90</v>
      </c>
      <c r="AY47" t="s">
        <v>353</v>
      </c>
      <c r="AZ47" t="s">
        <v>354</v>
      </c>
      <c r="BA47" t="s">
        <v>101</v>
      </c>
      <c r="BB47" t="s">
        <v>355</v>
      </c>
      <c r="BC47" t="s">
        <v>356</v>
      </c>
      <c r="BD47" t="s">
        <v>357</v>
      </c>
      <c r="BE47" s="1">
        <v>4.0000000000000002E-4</v>
      </c>
      <c r="BF47" t="s">
        <v>99</v>
      </c>
      <c r="BG47" t="s">
        <v>100</v>
      </c>
      <c r="BH47" t="s">
        <v>358</v>
      </c>
      <c r="BI47" t="s">
        <v>359</v>
      </c>
      <c r="BJ47" t="s">
        <v>90</v>
      </c>
      <c r="BK47" t="s">
        <v>90</v>
      </c>
      <c r="BL47" t="s">
        <v>90</v>
      </c>
      <c r="BM47" t="s">
        <v>90</v>
      </c>
      <c r="BN47" t="s">
        <v>90</v>
      </c>
      <c r="BO47" s="14">
        <v>1</v>
      </c>
      <c r="BP47" s="14">
        <v>1</v>
      </c>
      <c r="BQ47" s="14" t="s">
        <v>104</v>
      </c>
      <c r="BR47">
        <v>2</v>
      </c>
      <c r="BS47">
        <v>3</v>
      </c>
      <c r="BT47">
        <v>3</v>
      </c>
      <c r="BU47">
        <v>1</v>
      </c>
      <c r="BV47">
        <v>2</v>
      </c>
      <c r="BW47">
        <v>2</v>
      </c>
      <c r="BX47">
        <v>5</v>
      </c>
      <c r="BY47">
        <v>2</v>
      </c>
      <c r="BZ47">
        <v>5</v>
      </c>
      <c r="CA47">
        <v>1</v>
      </c>
      <c r="CB47">
        <v>2</v>
      </c>
      <c r="CC47">
        <v>2</v>
      </c>
      <c r="CD47">
        <v>3</v>
      </c>
      <c r="CE47" t="s">
        <v>365</v>
      </c>
    </row>
    <row r="48" spans="1:83" x14ac:dyDescent="0.3">
      <c r="A48" t="s">
        <v>231</v>
      </c>
      <c r="B48" t="s">
        <v>232</v>
      </c>
      <c r="C48" t="s">
        <v>171</v>
      </c>
      <c r="D48" t="s">
        <v>344</v>
      </c>
      <c r="E48" t="s">
        <v>345</v>
      </c>
      <c r="F48" t="s">
        <v>232</v>
      </c>
      <c r="G48" t="s">
        <v>235</v>
      </c>
      <c r="H48">
        <v>2019</v>
      </c>
      <c r="I48">
        <v>4</v>
      </c>
      <c r="J48">
        <v>10</v>
      </c>
      <c r="K48">
        <v>24</v>
      </c>
      <c r="L48" s="9">
        <v>43762</v>
      </c>
      <c r="M48" t="s">
        <v>236</v>
      </c>
      <c r="N48" t="s">
        <v>346</v>
      </c>
      <c r="O48">
        <v>1</v>
      </c>
      <c r="P48" t="s">
        <v>368</v>
      </c>
      <c r="Q48" t="s">
        <v>369</v>
      </c>
      <c r="R48">
        <v>34</v>
      </c>
      <c r="S48">
        <v>39</v>
      </c>
      <c r="T48">
        <v>152</v>
      </c>
      <c r="U48">
        <v>201</v>
      </c>
      <c r="V48">
        <v>179</v>
      </c>
      <c r="W48">
        <v>179</v>
      </c>
      <c r="X48">
        <v>177</v>
      </c>
      <c r="Y48">
        <v>100</v>
      </c>
      <c r="Z48" t="s">
        <v>346</v>
      </c>
      <c r="AA48" t="s">
        <v>1476</v>
      </c>
      <c r="AB48" t="s">
        <v>240</v>
      </c>
      <c r="AC48" t="s">
        <v>349</v>
      </c>
      <c r="AD48">
        <v>1</v>
      </c>
      <c r="AE48">
        <v>450</v>
      </c>
      <c r="AF48" t="s">
        <v>370</v>
      </c>
      <c r="AG48">
        <v>110</v>
      </c>
      <c r="AH48">
        <v>0</v>
      </c>
      <c r="AI48">
        <v>0</v>
      </c>
      <c r="AJ48">
        <v>0</v>
      </c>
      <c r="AK48" t="s">
        <v>90</v>
      </c>
      <c r="AL48">
        <v>1</v>
      </c>
      <c r="AM48" t="s">
        <v>330</v>
      </c>
      <c r="AN48" t="s">
        <v>371</v>
      </c>
      <c r="AO48" t="s">
        <v>244</v>
      </c>
      <c r="AP48" t="s">
        <v>244</v>
      </c>
      <c r="AQ48" t="s">
        <v>244</v>
      </c>
      <c r="AR48" t="s">
        <v>245</v>
      </c>
      <c r="AS48" t="s">
        <v>349</v>
      </c>
      <c r="AT48">
        <v>20</v>
      </c>
      <c r="AU48" t="s">
        <v>90</v>
      </c>
      <c r="AV48" t="s">
        <v>90</v>
      </c>
      <c r="AW48" t="s">
        <v>90</v>
      </c>
      <c r="AX48" t="s">
        <v>90</v>
      </c>
      <c r="AY48" t="s">
        <v>353</v>
      </c>
      <c r="AZ48" t="s">
        <v>354</v>
      </c>
      <c r="BA48" t="s">
        <v>101</v>
      </c>
      <c r="BB48" t="s">
        <v>355</v>
      </c>
      <c r="BC48" t="s">
        <v>356</v>
      </c>
      <c r="BD48" t="s">
        <v>357</v>
      </c>
      <c r="BE48" s="1">
        <v>4.0000000000000002E-4</v>
      </c>
      <c r="BF48" t="s">
        <v>99</v>
      </c>
      <c r="BG48" t="s">
        <v>100</v>
      </c>
      <c r="BH48" t="s">
        <v>358</v>
      </c>
      <c r="BI48" t="s">
        <v>359</v>
      </c>
      <c r="BJ48" t="s">
        <v>90</v>
      </c>
      <c r="BK48" t="s">
        <v>90</v>
      </c>
      <c r="BL48" t="s">
        <v>90</v>
      </c>
      <c r="BM48" t="s">
        <v>90</v>
      </c>
      <c r="BN48" t="s">
        <v>90</v>
      </c>
      <c r="BO48" s="14">
        <v>1</v>
      </c>
      <c r="BP48" s="14">
        <v>1</v>
      </c>
      <c r="BQ48" s="14" t="s">
        <v>104</v>
      </c>
      <c r="BR48">
        <v>2</v>
      </c>
      <c r="BS48">
        <v>3</v>
      </c>
      <c r="BT48">
        <v>2</v>
      </c>
      <c r="BU48">
        <v>3</v>
      </c>
      <c r="BV48">
        <v>3</v>
      </c>
      <c r="BW48">
        <v>2</v>
      </c>
      <c r="BX48">
        <v>5</v>
      </c>
      <c r="BY48">
        <v>3</v>
      </c>
      <c r="BZ48">
        <v>5</v>
      </c>
      <c r="CA48">
        <v>2</v>
      </c>
      <c r="CB48">
        <v>3</v>
      </c>
      <c r="CC48">
        <v>3</v>
      </c>
      <c r="CD48">
        <v>3</v>
      </c>
      <c r="CE48" t="s">
        <v>369</v>
      </c>
    </row>
    <row r="49" spans="1:83" x14ac:dyDescent="0.3">
      <c r="A49" t="s">
        <v>231</v>
      </c>
      <c r="B49" t="s">
        <v>232</v>
      </c>
      <c r="C49" t="s">
        <v>171</v>
      </c>
      <c r="D49" t="s">
        <v>372</v>
      </c>
      <c r="E49" t="s">
        <v>373</v>
      </c>
      <c r="F49" t="s">
        <v>232</v>
      </c>
      <c r="G49" t="s">
        <v>235</v>
      </c>
      <c r="H49">
        <v>2019</v>
      </c>
      <c r="I49">
        <v>4</v>
      </c>
      <c r="J49">
        <v>10</v>
      </c>
      <c r="K49">
        <v>24</v>
      </c>
      <c r="L49" s="9">
        <v>43762</v>
      </c>
      <c r="M49" t="s">
        <v>236</v>
      </c>
      <c r="N49" t="s">
        <v>374</v>
      </c>
      <c r="O49">
        <v>1</v>
      </c>
      <c r="P49" t="s">
        <v>375</v>
      </c>
      <c r="Q49" t="s">
        <v>376</v>
      </c>
      <c r="R49">
        <v>35</v>
      </c>
      <c r="S49">
        <v>45</v>
      </c>
      <c r="T49">
        <v>158</v>
      </c>
      <c r="U49">
        <v>250</v>
      </c>
      <c r="V49">
        <v>225</v>
      </c>
      <c r="W49">
        <v>225</v>
      </c>
      <c r="X49">
        <v>226</v>
      </c>
      <c r="Y49">
        <v>126</v>
      </c>
      <c r="Z49" t="s">
        <v>374</v>
      </c>
      <c r="AA49" t="s">
        <v>372</v>
      </c>
      <c r="AB49" t="s">
        <v>240</v>
      </c>
      <c r="AC49" t="s">
        <v>373</v>
      </c>
      <c r="AD49">
        <v>1</v>
      </c>
      <c r="AE49">
        <v>456</v>
      </c>
      <c r="AF49" t="s">
        <v>377</v>
      </c>
      <c r="AG49">
        <v>96</v>
      </c>
      <c r="AH49">
        <v>0</v>
      </c>
      <c r="AI49">
        <v>0</v>
      </c>
      <c r="AJ49">
        <v>0</v>
      </c>
      <c r="AK49" t="s">
        <v>90</v>
      </c>
      <c r="AL49">
        <v>1</v>
      </c>
      <c r="AM49" t="s">
        <v>378</v>
      </c>
      <c r="AN49" t="s">
        <v>379</v>
      </c>
      <c r="AO49" t="s">
        <v>244</v>
      </c>
      <c r="AP49" t="s">
        <v>244</v>
      </c>
      <c r="AQ49" t="s">
        <v>244</v>
      </c>
      <c r="AR49" t="s">
        <v>245</v>
      </c>
      <c r="AS49" t="s">
        <v>373</v>
      </c>
      <c r="AT49">
        <v>20</v>
      </c>
      <c r="AU49" t="s">
        <v>90</v>
      </c>
      <c r="AV49" t="s">
        <v>90</v>
      </c>
      <c r="AW49" t="s">
        <v>90</v>
      </c>
      <c r="AX49" t="s">
        <v>90</v>
      </c>
      <c r="AY49" t="s">
        <v>380</v>
      </c>
      <c r="AZ49" t="s">
        <v>381</v>
      </c>
      <c r="BA49" t="s">
        <v>101</v>
      </c>
      <c r="BB49">
        <v>0</v>
      </c>
      <c r="BC49" t="s">
        <v>382</v>
      </c>
      <c r="BD49" t="s">
        <v>383</v>
      </c>
      <c r="BE49" s="1">
        <v>4.0000000000000002E-4</v>
      </c>
      <c r="BF49" t="s">
        <v>99</v>
      </c>
      <c r="BG49" t="s">
        <v>100</v>
      </c>
      <c r="BH49">
        <v>9</v>
      </c>
      <c r="BI49" t="s">
        <v>252</v>
      </c>
      <c r="BJ49" t="s">
        <v>90</v>
      </c>
      <c r="BK49" t="s">
        <v>90</v>
      </c>
      <c r="BL49" t="s">
        <v>90</v>
      </c>
      <c r="BM49" t="s">
        <v>90</v>
      </c>
      <c r="BN49" t="s">
        <v>90</v>
      </c>
      <c r="BO49" s="14">
        <v>1</v>
      </c>
      <c r="BP49" s="14" t="s">
        <v>103</v>
      </c>
      <c r="BQ49" s="14" t="s">
        <v>104</v>
      </c>
      <c r="BR49">
        <v>2</v>
      </c>
      <c r="BS49">
        <v>3</v>
      </c>
      <c r="BT49">
        <v>3</v>
      </c>
      <c r="BU49">
        <v>1</v>
      </c>
      <c r="BV49">
        <v>2</v>
      </c>
      <c r="BW49">
        <v>2</v>
      </c>
      <c r="BX49">
        <v>3</v>
      </c>
      <c r="BY49">
        <v>3</v>
      </c>
      <c r="BZ49">
        <v>5</v>
      </c>
      <c r="CA49">
        <v>1</v>
      </c>
      <c r="CB49">
        <v>2</v>
      </c>
      <c r="CC49">
        <v>3</v>
      </c>
      <c r="CD49">
        <v>1</v>
      </c>
      <c r="CE49" t="s">
        <v>376</v>
      </c>
    </row>
    <row r="50" spans="1:83" x14ac:dyDescent="0.3">
      <c r="A50" t="s">
        <v>231</v>
      </c>
      <c r="B50" t="s">
        <v>232</v>
      </c>
      <c r="C50" t="s">
        <v>171</v>
      </c>
      <c r="D50" t="s">
        <v>372</v>
      </c>
      <c r="E50" t="s">
        <v>373</v>
      </c>
      <c r="F50" t="s">
        <v>232</v>
      </c>
      <c r="G50" t="s">
        <v>235</v>
      </c>
      <c r="H50">
        <v>2019</v>
      </c>
      <c r="I50">
        <v>4</v>
      </c>
      <c r="J50">
        <v>10</v>
      </c>
      <c r="K50">
        <v>24</v>
      </c>
      <c r="L50" s="9">
        <v>43762</v>
      </c>
      <c r="M50" t="s">
        <v>236</v>
      </c>
      <c r="N50" t="s">
        <v>374</v>
      </c>
      <c r="O50">
        <v>1</v>
      </c>
      <c r="P50" t="s">
        <v>384</v>
      </c>
      <c r="Q50" t="s">
        <v>385</v>
      </c>
      <c r="R50">
        <v>35</v>
      </c>
      <c r="S50">
        <v>45</v>
      </c>
      <c r="T50">
        <v>159</v>
      </c>
      <c r="U50">
        <v>251</v>
      </c>
      <c r="V50">
        <v>226</v>
      </c>
      <c r="W50">
        <v>226</v>
      </c>
      <c r="X50">
        <v>227</v>
      </c>
      <c r="Y50">
        <v>127</v>
      </c>
      <c r="Z50" t="s">
        <v>374</v>
      </c>
      <c r="AA50" t="s">
        <v>372</v>
      </c>
      <c r="AB50" t="s">
        <v>240</v>
      </c>
      <c r="AC50" t="s">
        <v>373</v>
      </c>
      <c r="AD50">
        <v>1</v>
      </c>
      <c r="AE50">
        <v>457</v>
      </c>
      <c r="AF50" t="s">
        <v>386</v>
      </c>
      <c r="AG50">
        <v>88</v>
      </c>
      <c r="AH50">
        <v>0</v>
      </c>
      <c r="AI50">
        <v>0</v>
      </c>
      <c r="AJ50">
        <v>0</v>
      </c>
      <c r="AK50" t="s">
        <v>90</v>
      </c>
      <c r="AL50">
        <v>1</v>
      </c>
      <c r="AM50" t="s">
        <v>387</v>
      </c>
      <c r="AN50" t="s">
        <v>265</v>
      </c>
      <c r="AO50" t="s">
        <v>244</v>
      </c>
      <c r="AP50" t="s">
        <v>244</v>
      </c>
      <c r="AQ50" t="s">
        <v>244</v>
      </c>
      <c r="AR50" t="s">
        <v>245</v>
      </c>
      <c r="AS50" t="s">
        <v>373</v>
      </c>
      <c r="AT50">
        <v>20</v>
      </c>
      <c r="AU50" t="s">
        <v>90</v>
      </c>
      <c r="AV50" t="s">
        <v>90</v>
      </c>
      <c r="AW50" t="s">
        <v>90</v>
      </c>
      <c r="AX50" t="s">
        <v>90</v>
      </c>
      <c r="AY50" t="s">
        <v>380</v>
      </c>
      <c r="AZ50" t="s">
        <v>381</v>
      </c>
      <c r="BA50" t="s">
        <v>101</v>
      </c>
      <c r="BB50">
        <v>0</v>
      </c>
      <c r="BC50" t="s">
        <v>382</v>
      </c>
      <c r="BD50" t="s">
        <v>383</v>
      </c>
      <c r="BE50" s="1">
        <v>4.0000000000000002E-4</v>
      </c>
      <c r="BF50" t="s">
        <v>99</v>
      </c>
      <c r="BG50" t="s">
        <v>100</v>
      </c>
      <c r="BH50">
        <v>9</v>
      </c>
      <c r="BI50" t="s">
        <v>252</v>
      </c>
      <c r="BJ50" t="s">
        <v>90</v>
      </c>
      <c r="BK50" t="s">
        <v>90</v>
      </c>
      <c r="BL50" t="s">
        <v>90</v>
      </c>
      <c r="BM50" t="s">
        <v>90</v>
      </c>
      <c r="BN50" t="s">
        <v>90</v>
      </c>
      <c r="BO50" s="14">
        <v>1</v>
      </c>
      <c r="BP50" s="14">
        <v>1</v>
      </c>
      <c r="BQ50" s="14">
        <v>1</v>
      </c>
      <c r="BR50">
        <v>1</v>
      </c>
      <c r="BS50">
        <v>3</v>
      </c>
      <c r="BT50">
        <v>2</v>
      </c>
      <c r="BU50">
        <v>3</v>
      </c>
      <c r="BV50">
        <v>3</v>
      </c>
      <c r="BW50">
        <v>2</v>
      </c>
      <c r="BX50">
        <v>5</v>
      </c>
      <c r="BY50">
        <v>3</v>
      </c>
      <c r="BZ50">
        <v>5</v>
      </c>
      <c r="CA50">
        <v>1</v>
      </c>
      <c r="CB50">
        <v>2</v>
      </c>
      <c r="CC50">
        <v>3</v>
      </c>
      <c r="CD50">
        <v>1</v>
      </c>
      <c r="CE50" t="s">
        <v>385</v>
      </c>
    </row>
    <row r="51" spans="1:83" x14ac:dyDescent="0.3">
      <c r="A51" t="s">
        <v>231</v>
      </c>
      <c r="B51" t="s">
        <v>232</v>
      </c>
      <c r="C51" t="s">
        <v>171</v>
      </c>
      <c r="D51" t="s">
        <v>372</v>
      </c>
      <c r="E51" t="s">
        <v>373</v>
      </c>
      <c r="F51" t="s">
        <v>232</v>
      </c>
      <c r="G51" t="s">
        <v>235</v>
      </c>
      <c r="H51">
        <v>2019</v>
      </c>
      <c r="I51">
        <v>4</v>
      </c>
      <c r="J51">
        <v>10</v>
      </c>
      <c r="K51">
        <v>24</v>
      </c>
      <c r="L51" s="9">
        <v>43762</v>
      </c>
      <c r="M51" t="s">
        <v>236</v>
      </c>
      <c r="N51" t="s">
        <v>374</v>
      </c>
      <c r="O51">
        <v>1</v>
      </c>
      <c r="P51" t="s">
        <v>388</v>
      </c>
      <c r="Q51" t="s">
        <v>389</v>
      </c>
      <c r="R51">
        <v>35</v>
      </c>
      <c r="S51">
        <v>45</v>
      </c>
      <c r="T51">
        <v>163</v>
      </c>
      <c r="U51">
        <v>255</v>
      </c>
      <c r="V51">
        <v>230</v>
      </c>
      <c r="W51">
        <v>230</v>
      </c>
      <c r="X51">
        <v>231</v>
      </c>
      <c r="Y51">
        <v>128</v>
      </c>
      <c r="Z51" t="s">
        <v>374</v>
      </c>
      <c r="AA51" t="s">
        <v>372</v>
      </c>
      <c r="AB51" t="s">
        <v>240</v>
      </c>
      <c r="AC51" t="s">
        <v>373</v>
      </c>
      <c r="AD51">
        <v>1</v>
      </c>
      <c r="AE51">
        <v>461</v>
      </c>
      <c r="AF51" t="s">
        <v>390</v>
      </c>
      <c r="AG51">
        <v>130</v>
      </c>
      <c r="AH51">
        <v>0</v>
      </c>
      <c r="AI51">
        <v>0</v>
      </c>
      <c r="AJ51">
        <v>0</v>
      </c>
      <c r="AK51" t="s">
        <v>90</v>
      </c>
      <c r="AL51">
        <v>1</v>
      </c>
      <c r="AM51" t="s">
        <v>391</v>
      </c>
      <c r="AN51" t="s">
        <v>392</v>
      </c>
      <c r="AO51" t="s">
        <v>244</v>
      </c>
      <c r="AP51" t="s">
        <v>244</v>
      </c>
      <c r="AQ51" t="s">
        <v>244</v>
      </c>
      <c r="AR51" t="s">
        <v>245</v>
      </c>
      <c r="AS51" t="s">
        <v>373</v>
      </c>
      <c r="AT51">
        <v>20</v>
      </c>
      <c r="AU51" t="s">
        <v>90</v>
      </c>
      <c r="AV51" t="s">
        <v>90</v>
      </c>
      <c r="AW51" t="s">
        <v>90</v>
      </c>
      <c r="AX51" t="s">
        <v>90</v>
      </c>
      <c r="AY51" t="s">
        <v>380</v>
      </c>
      <c r="AZ51" t="s">
        <v>381</v>
      </c>
      <c r="BA51" t="s">
        <v>101</v>
      </c>
      <c r="BB51">
        <v>0</v>
      </c>
      <c r="BC51" t="s">
        <v>382</v>
      </c>
      <c r="BD51" t="s">
        <v>383</v>
      </c>
      <c r="BE51" s="1">
        <v>4.0000000000000002E-4</v>
      </c>
      <c r="BF51" t="s">
        <v>99</v>
      </c>
      <c r="BG51" t="s">
        <v>100</v>
      </c>
      <c r="BH51">
        <v>9</v>
      </c>
      <c r="BI51" t="s">
        <v>252</v>
      </c>
      <c r="BJ51" t="s">
        <v>90</v>
      </c>
      <c r="BK51" t="s">
        <v>90</v>
      </c>
      <c r="BL51" t="s">
        <v>90</v>
      </c>
      <c r="BM51" t="s">
        <v>90</v>
      </c>
      <c r="BN51" t="s">
        <v>90</v>
      </c>
      <c r="BO51" s="14">
        <v>1</v>
      </c>
      <c r="BP51" s="14">
        <v>1</v>
      </c>
      <c r="BQ51" s="14">
        <v>1</v>
      </c>
      <c r="BR51">
        <v>1</v>
      </c>
      <c r="BS51">
        <v>3</v>
      </c>
      <c r="BT51">
        <v>2</v>
      </c>
      <c r="BU51">
        <v>3</v>
      </c>
      <c r="BV51">
        <v>3</v>
      </c>
      <c r="BW51">
        <v>2</v>
      </c>
      <c r="BX51">
        <v>5</v>
      </c>
      <c r="BY51">
        <v>2</v>
      </c>
      <c r="BZ51">
        <v>1</v>
      </c>
      <c r="CA51">
        <v>1</v>
      </c>
      <c r="CB51">
        <v>2</v>
      </c>
      <c r="CC51">
        <v>3</v>
      </c>
      <c r="CD51">
        <v>2</v>
      </c>
      <c r="CE51" t="s">
        <v>389</v>
      </c>
    </row>
    <row r="52" spans="1:83" x14ac:dyDescent="0.3">
      <c r="A52" t="s">
        <v>231</v>
      </c>
      <c r="B52" t="s">
        <v>232</v>
      </c>
      <c r="C52" t="s">
        <v>171</v>
      </c>
      <c r="D52" t="s">
        <v>372</v>
      </c>
      <c r="E52" t="s">
        <v>373</v>
      </c>
      <c r="F52" t="s">
        <v>232</v>
      </c>
      <c r="G52" t="s">
        <v>235</v>
      </c>
      <c r="H52">
        <v>2019</v>
      </c>
      <c r="I52">
        <v>4</v>
      </c>
      <c r="J52">
        <v>10</v>
      </c>
      <c r="K52">
        <v>24</v>
      </c>
      <c r="L52" s="9">
        <v>43762</v>
      </c>
      <c r="M52" t="s">
        <v>236</v>
      </c>
      <c r="N52" t="s">
        <v>374</v>
      </c>
      <c r="O52">
        <v>1</v>
      </c>
      <c r="P52" t="s">
        <v>393</v>
      </c>
      <c r="Q52" t="s">
        <v>394</v>
      </c>
      <c r="R52">
        <v>35</v>
      </c>
      <c r="S52">
        <v>45</v>
      </c>
      <c r="T52">
        <v>164</v>
      </c>
      <c r="U52">
        <v>256</v>
      </c>
      <c r="V52">
        <v>231</v>
      </c>
      <c r="W52">
        <v>231</v>
      </c>
      <c r="X52">
        <v>232</v>
      </c>
      <c r="Y52">
        <v>129</v>
      </c>
      <c r="Z52" t="s">
        <v>374</v>
      </c>
      <c r="AA52" t="s">
        <v>372</v>
      </c>
      <c r="AB52" t="s">
        <v>240</v>
      </c>
      <c r="AC52" t="s">
        <v>373</v>
      </c>
      <c r="AD52">
        <v>1</v>
      </c>
      <c r="AE52">
        <v>462</v>
      </c>
      <c r="AF52" t="s">
        <v>395</v>
      </c>
      <c r="AG52">
        <v>115</v>
      </c>
      <c r="AH52">
        <v>0</v>
      </c>
      <c r="AI52">
        <v>0</v>
      </c>
      <c r="AJ52">
        <v>0</v>
      </c>
      <c r="AK52" t="s">
        <v>90</v>
      </c>
      <c r="AL52">
        <v>1</v>
      </c>
      <c r="AM52" t="s">
        <v>396</v>
      </c>
      <c r="AN52" t="s">
        <v>397</v>
      </c>
      <c r="AO52" t="s">
        <v>244</v>
      </c>
      <c r="AP52" t="s">
        <v>244</v>
      </c>
      <c r="AQ52" t="s">
        <v>244</v>
      </c>
      <c r="AR52" t="s">
        <v>245</v>
      </c>
      <c r="AS52" t="s">
        <v>373</v>
      </c>
      <c r="AT52">
        <v>20</v>
      </c>
      <c r="AU52" t="s">
        <v>90</v>
      </c>
      <c r="AV52" t="s">
        <v>90</v>
      </c>
      <c r="AW52" t="s">
        <v>90</v>
      </c>
      <c r="AX52" t="s">
        <v>90</v>
      </c>
      <c r="AY52" t="s">
        <v>380</v>
      </c>
      <c r="AZ52" t="s">
        <v>381</v>
      </c>
      <c r="BA52" t="s">
        <v>101</v>
      </c>
      <c r="BB52">
        <v>0</v>
      </c>
      <c r="BC52" t="s">
        <v>382</v>
      </c>
      <c r="BD52" t="s">
        <v>383</v>
      </c>
      <c r="BE52" s="1">
        <v>4.0000000000000002E-4</v>
      </c>
      <c r="BF52" t="s">
        <v>99</v>
      </c>
      <c r="BG52" t="s">
        <v>100</v>
      </c>
      <c r="BH52">
        <v>9</v>
      </c>
      <c r="BI52" t="s">
        <v>252</v>
      </c>
      <c r="BJ52" t="s">
        <v>90</v>
      </c>
      <c r="BK52" t="s">
        <v>90</v>
      </c>
      <c r="BL52" t="s">
        <v>90</v>
      </c>
      <c r="BM52" t="s">
        <v>90</v>
      </c>
      <c r="BN52" t="s">
        <v>90</v>
      </c>
      <c r="BO52" s="14">
        <v>1</v>
      </c>
      <c r="BP52" s="14" t="s">
        <v>103</v>
      </c>
      <c r="BQ52" s="14" t="s">
        <v>104</v>
      </c>
      <c r="BR52">
        <v>2</v>
      </c>
      <c r="BS52">
        <v>3</v>
      </c>
      <c r="BT52">
        <v>3</v>
      </c>
      <c r="BU52">
        <v>2</v>
      </c>
      <c r="BV52" t="s">
        <v>90</v>
      </c>
      <c r="BW52">
        <v>2</v>
      </c>
      <c r="BX52">
        <v>1</v>
      </c>
      <c r="BY52">
        <v>2</v>
      </c>
      <c r="BZ52">
        <v>5</v>
      </c>
      <c r="CA52">
        <v>2</v>
      </c>
      <c r="CB52">
        <v>3</v>
      </c>
      <c r="CC52">
        <v>3</v>
      </c>
      <c r="CD52">
        <v>3</v>
      </c>
      <c r="CE52" t="s">
        <v>394</v>
      </c>
    </row>
    <row r="53" spans="1:83" x14ac:dyDescent="0.3">
      <c r="A53" t="s">
        <v>231</v>
      </c>
      <c r="B53" t="s">
        <v>232</v>
      </c>
      <c r="C53" t="s">
        <v>171</v>
      </c>
      <c r="D53" t="s">
        <v>372</v>
      </c>
      <c r="E53" t="s">
        <v>373</v>
      </c>
      <c r="F53" t="s">
        <v>232</v>
      </c>
      <c r="G53" t="s">
        <v>235</v>
      </c>
      <c r="H53">
        <v>2019</v>
      </c>
      <c r="I53">
        <v>4</v>
      </c>
      <c r="J53">
        <v>10</v>
      </c>
      <c r="K53">
        <v>24</v>
      </c>
      <c r="L53" s="9">
        <v>43762</v>
      </c>
      <c r="M53" t="s">
        <v>236</v>
      </c>
      <c r="N53" t="s">
        <v>374</v>
      </c>
      <c r="O53">
        <v>1</v>
      </c>
      <c r="P53" t="s">
        <v>398</v>
      </c>
      <c r="Q53" t="s">
        <v>399</v>
      </c>
      <c r="R53">
        <v>35</v>
      </c>
      <c r="S53">
        <v>45</v>
      </c>
      <c r="T53">
        <v>165</v>
      </c>
      <c r="U53">
        <v>257</v>
      </c>
      <c r="V53">
        <v>232</v>
      </c>
      <c r="W53">
        <v>232</v>
      </c>
      <c r="X53">
        <v>233</v>
      </c>
      <c r="Y53">
        <v>130</v>
      </c>
      <c r="Z53" t="s">
        <v>374</v>
      </c>
      <c r="AA53" t="s">
        <v>372</v>
      </c>
      <c r="AB53" t="s">
        <v>240</v>
      </c>
      <c r="AC53" t="s">
        <v>373</v>
      </c>
      <c r="AD53">
        <v>1</v>
      </c>
      <c r="AE53">
        <v>463</v>
      </c>
      <c r="AF53" t="s">
        <v>400</v>
      </c>
      <c r="AG53">
        <v>145</v>
      </c>
      <c r="AH53">
        <v>0</v>
      </c>
      <c r="AI53">
        <v>0</v>
      </c>
      <c r="AJ53">
        <v>0</v>
      </c>
      <c r="AK53" t="s">
        <v>90</v>
      </c>
      <c r="AL53">
        <v>1</v>
      </c>
      <c r="AM53" t="s">
        <v>401</v>
      </c>
      <c r="AN53" t="s">
        <v>402</v>
      </c>
      <c r="AO53" t="s">
        <v>244</v>
      </c>
      <c r="AP53" t="s">
        <v>244</v>
      </c>
      <c r="AQ53" t="s">
        <v>244</v>
      </c>
      <c r="AR53" t="s">
        <v>245</v>
      </c>
      <c r="AS53" t="s">
        <v>373</v>
      </c>
      <c r="AT53">
        <v>20</v>
      </c>
      <c r="AU53" t="s">
        <v>90</v>
      </c>
      <c r="AV53" t="s">
        <v>90</v>
      </c>
      <c r="AW53" t="s">
        <v>90</v>
      </c>
      <c r="AX53" t="s">
        <v>90</v>
      </c>
      <c r="AY53" t="s">
        <v>380</v>
      </c>
      <c r="AZ53" t="s">
        <v>381</v>
      </c>
      <c r="BA53" t="s">
        <v>101</v>
      </c>
      <c r="BB53">
        <v>0</v>
      </c>
      <c r="BC53" t="s">
        <v>382</v>
      </c>
      <c r="BD53" t="s">
        <v>383</v>
      </c>
      <c r="BE53" s="1">
        <v>4.0000000000000002E-4</v>
      </c>
      <c r="BF53" t="s">
        <v>99</v>
      </c>
      <c r="BG53" t="s">
        <v>100</v>
      </c>
      <c r="BH53">
        <v>9</v>
      </c>
      <c r="BI53" t="s">
        <v>252</v>
      </c>
      <c r="BJ53" t="s">
        <v>90</v>
      </c>
      <c r="BK53" t="s">
        <v>90</v>
      </c>
      <c r="BL53" t="s">
        <v>90</v>
      </c>
      <c r="BM53" t="s">
        <v>90</v>
      </c>
      <c r="BN53" t="s">
        <v>90</v>
      </c>
      <c r="BO53" s="14">
        <v>1</v>
      </c>
      <c r="BP53" s="14" t="s">
        <v>103</v>
      </c>
      <c r="BQ53" s="14" t="s">
        <v>104</v>
      </c>
      <c r="BR53">
        <v>2</v>
      </c>
      <c r="BS53">
        <v>3</v>
      </c>
      <c r="BT53">
        <v>3</v>
      </c>
      <c r="BU53">
        <v>2</v>
      </c>
      <c r="BV53">
        <v>3</v>
      </c>
      <c r="BW53">
        <v>2</v>
      </c>
      <c r="BX53">
        <v>5</v>
      </c>
      <c r="BY53">
        <v>3</v>
      </c>
      <c r="BZ53">
        <v>3</v>
      </c>
      <c r="CA53">
        <v>1</v>
      </c>
      <c r="CB53">
        <v>2</v>
      </c>
      <c r="CC53">
        <v>3</v>
      </c>
      <c r="CD53">
        <v>2</v>
      </c>
      <c r="CE53" t="s">
        <v>399</v>
      </c>
    </row>
    <row r="54" spans="1:83" x14ac:dyDescent="0.3">
      <c r="A54" t="s">
        <v>231</v>
      </c>
      <c r="B54" t="s">
        <v>232</v>
      </c>
      <c r="C54" t="s">
        <v>171</v>
      </c>
      <c r="D54" t="s">
        <v>372</v>
      </c>
      <c r="E54" t="s">
        <v>373</v>
      </c>
      <c r="F54" t="s">
        <v>232</v>
      </c>
      <c r="G54" t="s">
        <v>235</v>
      </c>
      <c r="H54">
        <v>2019</v>
      </c>
      <c r="I54">
        <v>4</v>
      </c>
      <c r="J54">
        <v>10</v>
      </c>
      <c r="K54">
        <v>24</v>
      </c>
      <c r="L54" s="9">
        <v>43762</v>
      </c>
      <c r="M54" t="s">
        <v>236</v>
      </c>
      <c r="N54" t="s">
        <v>374</v>
      </c>
      <c r="O54">
        <v>1</v>
      </c>
      <c r="P54" t="s">
        <v>403</v>
      </c>
      <c r="Q54" t="s">
        <v>404</v>
      </c>
      <c r="R54">
        <v>35</v>
      </c>
      <c r="S54">
        <v>45</v>
      </c>
      <c r="T54">
        <v>167</v>
      </c>
      <c r="U54">
        <v>259</v>
      </c>
      <c r="V54">
        <v>728</v>
      </c>
      <c r="W54">
        <v>408</v>
      </c>
      <c r="X54">
        <v>235</v>
      </c>
      <c r="Y54">
        <v>131</v>
      </c>
      <c r="Z54" t="s">
        <v>374</v>
      </c>
      <c r="AA54" t="s">
        <v>372</v>
      </c>
      <c r="AB54" t="s">
        <v>240</v>
      </c>
      <c r="AC54" t="s">
        <v>373</v>
      </c>
      <c r="AD54">
        <v>1</v>
      </c>
      <c r="AE54">
        <v>465</v>
      </c>
      <c r="AF54" t="s">
        <v>405</v>
      </c>
      <c r="AG54">
        <v>150</v>
      </c>
      <c r="AH54">
        <v>0</v>
      </c>
      <c r="AI54">
        <v>1</v>
      </c>
      <c r="AJ54">
        <v>0</v>
      </c>
      <c r="AK54" t="s">
        <v>90</v>
      </c>
      <c r="AL54">
        <v>1</v>
      </c>
      <c r="AM54" t="s">
        <v>406</v>
      </c>
      <c r="AN54" t="s">
        <v>407</v>
      </c>
      <c r="AO54" t="s">
        <v>244</v>
      </c>
      <c r="AP54" t="s">
        <v>244</v>
      </c>
      <c r="AQ54" t="s">
        <v>244</v>
      </c>
      <c r="AR54" t="s">
        <v>245</v>
      </c>
      <c r="AS54" t="s">
        <v>373</v>
      </c>
      <c r="AT54">
        <v>20</v>
      </c>
      <c r="AU54" t="s">
        <v>90</v>
      </c>
      <c r="AV54" t="s">
        <v>90</v>
      </c>
      <c r="AW54" t="s">
        <v>90</v>
      </c>
      <c r="AX54" t="s">
        <v>90</v>
      </c>
      <c r="AY54" t="s">
        <v>380</v>
      </c>
      <c r="AZ54" t="s">
        <v>381</v>
      </c>
      <c r="BA54" t="s">
        <v>101</v>
      </c>
      <c r="BB54">
        <v>0</v>
      </c>
      <c r="BC54" t="s">
        <v>382</v>
      </c>
      <c r="BD54" t="s">
        <v>383</v>
      </c>
      <c r="BE54" s="1">
        <v>4.0000000000000002E-4</v>
      </c>
      <c r="BF54" t="s">
        <v>99</v>
      </c>
      <c r="BG54" t="s">
        <v>100</v>
      </c>
      <c r="BH54">
        <v>9</v>
      </c>
      <c r="BI54" t="s">
        <v>252</v>
      </c>
      <c r="BJ54" t="s">
        <v>90</v>
      </c>
      <c r="BK54" t="s">
        <v>90</v>
      </c>
      <c r="BL54" t="s">
        <v>90</v>
      </c>
      <c r="BM54" t="s">
        <v>90</v>
      </c>
      <c r="BN54" t="s">
        <v>90</v>
      </c>
      <c r="BO54" s="14">
        <v>1</v>
      </c>
      <c r="BP54" s="14">
        <v>1</v>
      </c>
      <c r="BQ54" s="14">
        <v>1</v>
      </c>
      <c r="BR54">
        <v>1</v>
      </c>
      <c r="BS54">
        <v>3</v>
      </c>
      <c r="BT54">
        <v>3</v>
      </c>
      <c r="BU54">
        <v>1</v>
      </c>
      <c r="BV54">
        <v>2</v>
      </c>
      <c r="BW54">
        <v>2</v>
      </c>
      <c r="BX54">
        <v>5</v>
      </c>
      <c r="BY54">
        <v>2</v>
      </c>
      <c r="BZ54">
        <v>1</v>
      </c>
      <c r="CA54">
        <v>1</v>
      </c>
      <c r="CB54">
        <v>2</v>
      </c>
      <c r="CC54">
        <v>3</v>
      </c>
      <c r="CD54">
        <v>3</v>
      </c>
      <c r="CE54" t="s">
        <v>404</v>
      </c>
    </row>
    <row r="55" spans="1:83" x14ac:dyDescent="0.3">
      <c r="A55" t="s">
        <v>231</v>
      </c>
      <c r="B55" t="s">
        <v>232</v>
      </c>
      <c r="C55" t="s">
        <v>171</v>
      </c>
      <c r="D55" t="s">
        <v>408</v>
      </c>
      <c r="E55" t="s">
        <v>409</v>
      </c>
      <c r="F55" t="s">
        <v>232</v>
      </c>
      <c r="G55" t="s">
        <v>235</v>
      </c>
      <c r="H55">
        <v>2019</v>
      </c>
      <c r="I55">
        <v>4</v>
      </c>
      <c r="J55">
        <v>10</v>
      </c>
      <c r="K55">
        <v>24</v>
      </c>
      <c r="L55" s="9">
        <v>43762</v>
      </c>
      <c r="M55" t="s">
        <v>236</v>
      </c>
      <c r="N55" t="s">
        <v>410</v>
      </c>
      <c r="O55">
        <v>1</v>
      </c>
      <c r="P55" t="s">
        <v>411</v>
      </c>
      <c r="Q55" t="s">
        <v>412</v>
      </c>
      <c r="R55">
        <v>37</v>
      </c>
      <c r="S55">
        <v>43</v>
      </c>
      <c r="T55">
        <v>181</v>
      </c>
      <c r="U55">
        <v>238</v>
      </c>
      <c r="V55">
        <v>214</v>
      </c>
      <c r="W55">
        <v>214</v>
      </c>
      <c r="X55">
        <v>214</v>
      </c>
      <c r="Y55">
        <v>115</v>
      </c>
      <c r="Z55" t="s">
        <v>410</v>
      </c>
      <c r="AA55" t="s">
        <v>408</v>
      </c>
      <c r="AB55" t="s">
        <v>240</v>
      </c>
      <c r="AC55" t="s">
        <v>409</v>
      </c>
      <c r="AD55">
        <v>1</v>
      </c>
      <c r="AE55">
        <v>479</v>
      </c>
      <c r="AF55" t="s">
        <v>413</v>
      </c>
      <c r="AG55">
        <v>90</v>
      </c>
      <c r="AH55">
        <v>0</v>
      </c>
      <c r="AI55">
        <v>0</v>
      </c>
      <c r="AJ55">
        <v>0</v>
      </c>
      <c r="AK55" t="s">
        <v>90</v>
      </c>
      <c r="AL55">
        <v>1</v>
      </c>
      <c r="AM55" t="s">
        <v>288</v>
      </c>
      <c r="AN55" t="s">
        <v>414</v>
      </c>
      <c r="AO55" t="s">
        <v>244</v>
      </c>
      <c r="AP55" t="s">
        <v>244</v>
      </c>
      <c r="AQ55" t="s">
        <v>244</v>
      </c>
      <c r="AR55" t="s">
        <v>245</v>
      </c>
      <c r="AS55" t="s">
        <v>415</v>
      </c>
      <c r="AT55">
        <v>20</v>
      </c>
      <c r="AU55" t="s">
        <v>90</v>
      </c>
      <c r="AV55" t="s">
        <v>90</v>
      </c>
      <c r="AW55" t="s">
        <v>90</v>
      </c>
      <c r="AX55" t="s">
        <v>90</v>
      </c>
      <c r="AY55" t="s">
        <v>416</v>
      </c>
      <c r="AZ55" t="s">
        <v>417</v>
      </c>
      <c r="BA55" t="s">
        <v>101</v>
      </c>
      <c r="BB55" t="s">
        <v>418</v>
      </c>
      <c r="BC55" t="s">
        <v>419</v>
      </c>
      <c r="BD55" t="s">
        <v>420</v>
      </c>
      <c r="BE55" s="1">
        <v>4.0000000000000002E-4</v>
      </c>
      <c r="BF55" t="s">
        <v>99</v>
      </c>
      <c r="BG55" t="s">
        <v>100</v>
      </c>
      <c r="BH55" t="s">
        <v>421</v>
      </c>
      <c r="BI55" t="s">
        <v>359</v>
      </c>
      <c r="BJ55" t="s">
        <v>90</v>
      </c>
      <c r="BK55" t="s">
        <v>90</v>
      </c>
      <c r="BL55" t="s">
        <v>90</v>
      </c>
      <c r="BM55" t="s">
        <v>90</v>
      </c>
      <c r="BN55" t="s">
        <v>90</v>
      </c>
      <c r="BO55" s="14" t="s">
        <v>102</v>
      </c>
      <c r="BP55" s="14" t="s">
        <v>103</v>
      </c>
      <c r="BQ55" s="14" t="s">
        <v>104</v>
      </c>
      <c r="BR55">
        <v>2</v>
      </c>
      <c r="BS55">
        <v>3</v>
      </c>
      <c r="BT55">
        <v>3</v>
      </c>
      <c r="BU55">
        <v>3</v>
      </c>
      <c r="BV55">
        <v>3</v>
      </c>
      <c r="BW55">
        <v>2</v>
      </c>
      <c r="BX55">
        <v>3</v>
      </c>
      <c r="BY55">
        <v>2</v>
      </c>
      <c r="BZ55">
        <v>3</v>
      </c>
      <c r="CA55">
        <v>1</v>
      </c>
      <c r="CB55">
        <v>2</v>
      </c>
      <c r="CC55">
        <v>3</v>
      </c>
      <c r="CD55">
        <v>2</v>
      </c>
      <c r="CE55" t="s">
        <v>412</v>
      </c>
    </row>
    <row r="56" spans="1:83" x14ac:dyDescent="0.3">
      <c r="A56" t="s">
        <v>231</v>
      </c>
      <c r="B56" t="s">
        <v>232</v>
      </c>
      <c r="C56" t="s">
        <v>171</v>
      </c>
      <c r="D56" t="s">
        <v>408</v>
      </c>
      <c r="E56" t="s">
        <v>409</v>
      </c>
      <c r="F56" t="s">
        <v>232</v>
      </c>
      <c r="G56" t="s">
        <v>235</v>
      </c>
      <c r="H56">
        <v>2019</v>
      </c>
      <c r="I56">
        <v>4</v>
      </c>
      <c r="J56">
        <v>10</v>
      </c>
      <c r="K56">
        <v>24</v>
      </c>
      <c r="L56" s="9">
        <v>43762</v>
      </c>
      <c r="M56" t="s">
        <v>236</v>
      </c>
      <c r="N56" t="s">
        <v>410</v>
      </c>
      <c r="O56">
        <v>1</v>
      </c>
      <c r="P56" t="s">
        <v>422</v>
      </c>
      <c r="Q56" t="s">
        <v>423</v>
      </c>
      <c r="R56">
        <v>37</v>
      </c>
      <c r="S56">
        <v>43</v>
      </c>
      <c r="T56">
        <v>182</v>
      </c>
      <c r="U56">
        <v>239</v>
      </c>
      <c r="V56">
        <v>215</v>
      </c>
      <c r="W56">
        <v>215</v>
      </c>
      <c r="X56">
        <v>215</v>
      </c>
      <c r="Y56">
        <v>116</v>
      </c>
      <c r="Z56" t="s">
        <v>410</v>
      </c>
      <c r="AA56" t="s">
        <v>408</v>
      </c>
      <c r="AB56" t="s">
        <v>240</v>
      </c>
      <c r="AC56" t="s">
        <v>409</v>
      </c>
      <c r="AD56">
        <v>1</v>
      </c>
      <c r="AE56">
        <v>480</v>
      </c>
      <c r="AF56" t="s">
        <v>424</v>
      </c>
      <c r="AG56">
        <v>95</v>
      </c>
      <c r="AH56">
        <v>0</v>
      </c>
      <c r="AI56">
        <v>0</v>
      </c>
      <c r="AJ56">
        <v>0</v>
      </c>
      <c r="AK56" t="s">
        <v>90</v>
      </c>
      <c r="AL56">
        <v>1</v>
      </c>
      <c r="AM56" t="s">
        <v>255</v>
      </c>
      <c r="AN56" t="s">
        <v>363</v>
      </c>
      <c r="AO56" t="s">
        <v>244</v>
      </c>
      <c r="AP56" t="s">
        <v>244</v>
      </c>
      <c r="AQ56" t="s">
        <v>244</v>
      </c>
      <c r="AR56" t="s">
        <v>245</v>
      </c>
      <c r="AS56" t="s">
        <v>415</v>
      </c>
      <c r="AT56">
        <v>20</v>
      </c>
      <c r="AU56" t="s">
        <v>90</v>
      </c>
      <c r="AV56" t="s">
        <v>90</v>
      </c>
      <c r="AW56" t="s">
        <v>90</v>
      </c>
      <c r="AX56" t="s">
        <v>90</v>
      </c>
      <c r="AY56" t="s">
        <v>416</v>
      </c>
      <c r="AZ56" t="s">
        <v>417</v>
      </c>
      <c r="BA56" t="s">
        <v>101</v>
      </c>
      <c r="BB56" t="s">
        <v>418</v>
      </c>
      <c r="BC56" t="s">
        <v>419</v>
      </c>
      <c r="BD56" t="s">
        <v>420</v>
      </c>
      <c r="BE56" s="1">
        <v>4.0000000000000002E-4</v>
      </c>
      <c r="BF56" t="s">
        <v>99</v>
      </c>
      <c r="BG56" t="s">
        <v>100</v>
      </c>
      <c r="BH56" t="s">
        <v>421</v>
      </c>
      <c r="BI56" t="s">
        <v>359</v>
      </c>
      <c r="BJ56" t="s">
        <v>90</v>
      </c>
      <c r="BK56" t="s">
        <v>90</v>
      </c>
      <c r="BL56" t="s">
        <v>90</v>
      </c>
      <c r="BM56" t="s">
        <v>90</v>
      </c>
      <c r="BN56" t="s">
        <v>90</v>
      </c>
      <c r="BO56" s="14">
        <v>1</v>
      </c>
      <c r="BP56" s="14">
        <v>1</v>
      </c>
      <c r="BQ56" s="14" t="s">
        <v>104</v>
      </c>
      <c r="BR56">
        <v>1</v>
      </c>
      <c r="BS56">
        <v>3</v>
      </c>
      <c r="BT56">
        <v>3</v>
      </c>
      <c r="BU56">
        <v>3</v>
      </c>
      <c r="BV56">
        <v>3</v>
      </c>
      <c r="BW56">
        <v>2</v>
      </c>
      <c r="BX56">
        <v>5</v>
      </c>
      <c r="BY56">
        <v>2</v>
      </c>
      <c r="BZ56">
        <v>5</v>
      </c>
      <c r="CA56">
        <v>1</v>
      </c>
      <c r="CB56">
        <v>2</v>
      </c>
      <c r="CC56">
        <v>3</v>
      </c>
      <c r="CD56">
        <v>2</v>
      </c>
      <c r="CE56" t="s">
        <v>423</v>
      </c>
    </row>
    <row r="57" spans="1:83" x14ac:dyDescent="0.3">
      <c r="A57" t="s">
        <v>231</v>
      </c>
      <c r="B57" t="s">
        <v>232</v>
      </c>
      <c r="C57" t="s">
        <v>171</v>
      </c>
      <c r="D57" t="s">
        <v>408</v>
      </c>
      <c r="E57" t="s">
        <v>409</v>
      </c>
      <c r="F57" t="s">
        <v>232</v>
      </c>
      <c r="G57" t="s">
        <v>235</v>
      </c>
      <c r="H57">
        <v>2019</v>
      </c>
      <c r="I57">
        <v>4</v>
      </c>
      <c r="J57">
        <v>10</v>
      </c>
      <c r="K57">
        <v>24</v>
      </c>
      <c r="L57" s="9">
        <v>43762</v>
      </c>
      <c r="M57" t="s">
        <v>236</v>
      </c>
      <c r="N57" t="s">
        <v>410</v>
      </c>
      <c r="O57">
        <v>2</v>
      </c>
      <c r="P57" t="s">
        <v>425</v>
      </c>
      <c r="Q57" t="s">
        <v>426</v>
      </c>
      <c r="R57">
        <v>37</v>
      </c>
      <c r="S57">
        <v>43</v>
      </c>
      <c r="T57">
        <v>183</v>
      </c>
      <c r="U57">
        <v>240</v>
      </c>
      <c r="V57">
        <v>216</v>
      </c>
      <c r="W57">
        <v>216</v>
      </c>
      <c r="X57">
        <v>216</v>
      </c>
      <c r="Y57">
        <v>117</v>
      </c>
      <c r="Z57" t="s">
        <v>410</v>
      </c>
      <c r="AA57" t="s">
        <v>408</v>
      </c>
      <c r="AB57" t="s">
        <v>240</v>
      </c>
      <c r="AC57" t="s">
        <v>409</v>
      </c>
      <c r="AD57">
        <v>1</v>
      </c>
      <c r="AE57">
        <v>481</v>
      </c>
      <c r="AF57" t="s">
        <v>427</v>
      </c>
      <c r="AG57">
        <v>98</v>
      </c>
      <c r="AH57">
        <v>0</v>
      </c>
      <c r="AI57">
        <v>0</v>
      </c>
      <c r="AJ57">
        <v>0</v>
      </c>
      <c r="AK57" t="s">
        <v>90</v>
      </c>
      <c r="AL57">
        <v>1</v>
      </c>
      <c r="AM57" t="s">
        <v>428</v>
      </c>
      <c r="AN57" t="s">
        <v>429</v>
      </c>
      <c r="AO57" t="s">
        <v>244</v>
      </c>
      <c r="AP57" t="s">
        <v>244</v>
      </c>
      <c r="AQ57" t="s">
        <v>244</v>
      </c>
      <c r="AR57" t="s">
        <v>245</v>
      </c>
      <c r="AS57" t="s">
        <v>415</v>
      </c>
      <c r="AT57">
        <v>20</v>
      </c>
      <c r="AU57" t="s">
        <v>90</v>
      </c>
      <c r="AV57" t="s">
        <v>90</v>
      </c>
      <c r="AW57" t="s">
        <v>90</v>
      </c>
      <c r="AX57" t="s">
        <v>90</v>
      </c>
      <c r="AY57" t="s">
        <v>416</v>
      </c>
      <c r="AZ57" t="s">
        <v>417</v>
      </c>
      <c r="BA57" t="s">
        <v>101</v>
      </c>
      <c r="BB57" t="s">
        <v>418</v>
      </c>
      <c r="BC57" t="s">
        <v>419</v>
      </c>
      <c r="BD57" t="s">
        <v>420</v>
      </c>
      <c r="BE57" s="1">
        <v>4.0000000000000002E-4</v>
      </c>
      <c r="BF57" t="s">
        <v>99</v>
      </c>
      <c r="BG57" t="s">
        <v>100</v>
      </c>
      <c r="BH57" t="s">
        <v>421</v>
      </c>
      <c r="BI57" t="s">
        <v>359</v>
      </c>
      <c r="BJ57" t="s">
        <v>90</v>
      </c>
      <c r="BK57" t="s">
        <v>90</v>
      </c>
      <c r="BL57" t="s">
        <v>90</v>
      </c>
      <c r="BM57" t="s">
        <v>90</v>
      </c>
      <c r="BN57" t="s">
        <v>90</v>
      </c>
      <c r="BO57" s="14" t="s">
        <v>102</v>
      </c>
      <c r="BP57" s="14" t="s">
        <v>103</v>
      </c>
      <c r="BQ57" s="14" t="s">
        <v>137</v>
      </c>
      <c r="BR57">
        <v>2</v>
      </c>
      <c r="BS57">
        <v>3</v>
      </c>
      <c r="BT57">
        <v>3</v>
      </c>
      <c r="BU57">
        <v>1</v>
      </c>
      <c r="BV57">
        <v>1</v>
      </c>
      <c r="BW57">
        <v>2</v>
      </c>
      <c r="BX57">
        <v>5</v>
      </c>
      <c r="BY57">
        <v>3</v>
      </c>
      <c r="BZ57">
        <v>5</v>
      </c>
      <c r="CA57">
        <v>2</v>
      </c>
      <c r="CB57">
        <v>3</v>
      </c>
      <c r="CC57">
        <v>3</v>
      </c>
      <c r="CD57">
        <v>3</v>
      </c>
      <c r="CE57" t="s">
        <v>426</v>
      </c>
    </row>
    <row r="58" spans="1:83" x14ac:dyDescent="0.3">
      <c r="A58" t="s">
        <v>231</v>
      </c>
      <c r="B58" t="s">
        <v>232</v>
      </c>
      <c r="C58" t="s">
        <v>171</v>
      </c>
      <c r="D58" t="s">
        <v>430</v>
      </c>
      <c r="E58" t="s">
        <v>431</v>
      </c>
      <c r="F58" t="s">
        <v>232</v>
      </c>
      <c r="G58" t="s">
        <v>235</v>
      </c>
      <c r="H58">
        <v>2019</v>
      </c>
      <c r="I58">
        <v>4</v>
      </c>
      <c r="J58">
        <v>11</v>
      </c>
      <c r="K58">
        <v>5</v>
      </c>
      <c r="L58" s="9">
        <v>43774</v>
      </c>
      <c r="M58" t="s">
        <v>236</v>
      </c>
      <c r="N58" t="s">
        <v>432</v>
      </c>
      <c r="O58">
        <v>1</v>
      </c>
      <c r="P58" t="s">
        <v>433</v>
      </c>
      <c r="Q58" t="s">
        <v>434</v>
      </c>
      <c r="R58">
        <v>39</v>
      </c>
      <c r="S58">
        <v>54</v>
      </c>
      <c r="T58">
        <v>200</v>
      </c>
      <c r="U58">
        <v>309</v>
      </c>
      <c r="V58">
        <v>282</v>
      </c>
      <c r="W58">
        <v>282</v>
      </c>
      <c r="X58">
        <v>285</v>
      </c>
      <c r="Y58">
        <v>157</v>
      </c>
      <c r="Z58" t="s">
        <v>432</v>
      </c>
      <c r="AA58" t="s">
        <v>430</v>
      </c>
      <c r="AB58" t="s">
        <v>240</v>
      </c>
      <c r="AC58" t="s">
        <v>431</v>
      </c>
      <c r="AD58">
        <v>1</v>
      </c>
      <c r="AE58">
        <v>498</v>
      </c>
      <c r="AF58" t="s">
        <v>435</v>
      </c>
      <c r="AG58">
        <v>90</v>
      </c>
      <c r="AH58">
        <v>0</v>
      </c>
      <c r="AI58">
        <v>0</v>
      </c>
      <c r="AJ58">
        <v>0</v>
      </c>
      <c r="AK58" t="s">
        <v>90</v>
      </c>
      <c r="AL58">
        <v>1</v>
      </c>
      <c r="AM58" t="s">
        <v>428</v>
      </c>
      <c r="AN58" t="s">
        <v>436</v>
      </c>
      <c r="AO58" t="s">
        <v>244</v>
      </c>
      <c r="AP58" t="s">
        <v>244</v>
      </c>
      <c r="AQ58" t="s">
        <v>244</v>
      </c>
      <c r="AR58" t="s">
        <v>245</v>
      </c>
      <c r="AS58" t="s">
        <v>431</v>
      </c>
      <c r="AT58">
        <v>20</v>
      </c>
      <c r="AU58" t="s">
        <v>90</v>
      </c>
      <c r="AV58" t="s">
        <v>90</v>
      </c>
      <c r="AW58" t="s">
        <v>90</v>
      </c>
      <c r="AX58" t="s">
        <v>90</v>
      </c>
      <c r="AY58" t="s">
        <v>437</v>
      </c>
      <c r="AZ58" t="s">
        <v>438</v>
      </c>
      <c r="BA58" t="s">
        <v>101</v>
      </c>
      <c r="BB58" t="s">
        <v>439</v>
      </c>
      <c r="BC58" t="s">
        <v>440</v>
      </c>
      <c r="BD58" t="s">
        <v>441</v>
      </c>
      <c r="BE58" s="1">
        <v>4.0000000000000002E-4</v>
      </c>
      <c r="BF58" t="s">
        <v>99</v>
      </c>
      <c r="BG58" t="s">
        <v>100</v>
      </c>
      <c r="BH58" t="s">
        <v>442</v>
      </c>
      <c r="BI58" t="s">
        <v>252</v>
      </c>
      <c r="BJ58" t="s">
        <v>90</v>
      </c>
      <c r="BK58" t="s">
        <v>90</v>
      </c>
      <c r="BL58" t="s">
        <v>90</v>
      </c>
      <c r="BM58" t="s">
        <v>90</v>
      </c>
      <c r="BN58" t="s">
        <v>90</v>
      </c>
      <c r="BO58" s="14">
        <v>1</v>
      </c>
      <c r="BP58" s="14">
        <v>1</v>
      </c>
      <c r="BQ58" s="14">
        <v>1</v>
      </c>
      <c r="BR58">
        <v>2</v>
      </c>
      <c r="BS58">
        <v>3</v>
      </c>
      <c r="BT58">
        <v>3</v>
      </c>
      <c r="BU58">
        <v>2</v>
      </c>
      <c r="BV58">
        <v>2</v>
      </c>
      <c r="BW58">
        <v>2</v>
      </c>
      <c r="BX58">
        <v>5</v>
      </c>
      <c r="BY58">
        <v>3</v>
      </c>
      <c r="BZ58">
        <v>3</v>
      </c>
      <c r="CA58">
        <v>2</v>
      </c>
      <c r="CB58">
        <v>3</v>
      </c>
      <c r="CC58">
        <v>3</v>
      </c>
      <c r="CD58">
        <v>3</v>
      </c>
      <c r="CE58" t="s">
        <v>434</v>
      </c>
    </row>
    <row r="59" spans="1:83" x14ac:dyDescent="0.3">
      <c r="A59" t="s">
        <v>231</v>
      </c>
      <c r="B59" t="s">
        <v>232</v>
      </c>
      <c r="C59" t="s">
        <v>171</v>
      </c>
      <c r="D59" t="s">
        <v>430</v>
      </c>
      <c r="E59" t="s">
        <v>431</v>
      </c>
      <c r="F59" t="s">
        <v>232</v>
      </c>
      <c r="G59" t="s">
        <v>235</v>
      </c>
      <c r="H59">
        <v>2019</v>
      </c>
      <c r="I59">
        <v>4</v>
      </c>
      <c r="J59">
        <v>11</v>
      </c>
      <c r="K59">
        <v>5</v>
      </c>
      <c r="L59" s="9">
        <v>43774</v>
      </c>
      <c r="M59" t="s">
        <v>236</v>
      </c>
      <c r="N59" t="s">
        <v>432</v>
      </c>
      <c r="O59">
        <v>1</v>
      </c>
      <c r="P59" t="s">
        <v>443</v>
      </c>
      <c r="Q59" t="s">
        <v>444</v>
      </c>
      <c r="R59">
        <v>39</v>
      </c>
      <c r="S59">
        <v>54</v>
      </c>
      <c r="T59">
        <v>201</v>
      </c>
      <c r="U59">
        <v>310</v>
      </c>
      <c r="V59">
        <v>283</v>
      </c>
      <c r="W59">
        <v>283</v>
      </c>
      <c r="X59">
        <v>286</v>
      </c>
      <c r="Y59">
        <v>158</v>
      </c>
      <c r="Z59" t="s">
        <v>432</v>
      </c>
      <c r="AA59" t="s">
        <v>430</v>
      </c>
      <c r="AB59" t="s">
        <v>240</v>
      </c>
      <c r="AC59" t="s">
        <v>431</v>
      </c>
      <c r="AD59">
        <v>1</v>
      </c>
      <c r="AE59">
        <v>499</v>
      </c>
      <c r="AF59" t="s">
        <v>445</v>
      </c>
      <c r="AG59">
        <v>95</v>
      </c>
      <c r="AH59">
        <v>0</v>
      </c>
      <c r="AI59">
        <v>0</v>
      </c>
      <c r="AJ59">
        <v>0</v>
      </c>
      <c r="AK59" t="s">
        <v>90</v>
      </c>
      <c r="AL59">
        <v>1</v>
      </c>
      <c r="AM59" t="s">
        <v>255</v>
      </c>
      <c r="AN59" t="s">
        <v>446</v>
      </c>
      <c r="AO59" t="s">
        <v>244</v>
      </c>
      <c r="AP59" t="s">
        <v>244</v>
      </c>
      <c r="AQ59" t="s">
        <v>244</v>
      </c>
      <c r="AR59" t="s">
        <v>245</v>
      </c>
      <c r="AS59" t="s">
        <v>431</v>
      </c>
      <c r="AT59">
        <v>20</v>
      </c>
      <c r="AU59" t="s">
        <v>90</v>
      </c>
      <c r="AV59" t="s">
        <v>90</v>
      </c>
      <c r="AW59" t="s">
        <v>90</v>
      </c>
      <c r="AX59" t="s">
        <v>90</v>
      </c>
      <c r="AY59" t="s">
        <v>437</v>
      </c>
      <c r="AZ59" t="s">
        <v>438</v>
      </c>
      <c r="BA59" t="s">
        <v>101</v>
      </c>
      <c r="BB59" t="s">
        <v>439</v>
      </c>
      <c r="BC59" t="s">
        <v>440</v>
      </c>
      <c r="BD59" t="s">
        <v>441</v>
      </c>
      <c r="BE59" s="1">
        <v>4.0000000000000002E-4</v>
      </c>
      <c r="BF59" t="s">
        <v>99</v>
      </c>
      <c r="BG59" t="s">
        <v>100</v>
      </c>
      <c r="BH59" t="s">
        <v>442</v>
      </c>
      <c r="BI59" t="s">
        <v>252</v>
      </c>
      <c r="BJ59" t="s">
        <v>90</v>
      </c>
      <c r="BK59" t="s">
        <v>90</v>
      </c>
      <c r="BL59" t="s">
        <v>90</v>
      </c>
      <c r="BM59" t="s">
        <v>90</v>
      </c>
      <c r="BN59" t="s">
        <v>90</v>
      </c>
      <c r="BO59" s="14">
        <v>1</v>
      </c>
      <c r="BP59" s="14">
        <v>1</v>
      </c>
      <c r="BQ59" s="14">
        <v>1</v>
      </c>
      <c r="BR59">
        <v>2</v>
      </c>
      <c r="BS59">
        <v>3</v>
      </c>
      <c r="BT59">
        <v>3</v>
      </c>
      <c r="BU59">
        <v>1</v>
      </c>
      <c r="BV59">
        <v>3</v>
      </c>
      <c r="BW59">
        <v>2</v>
      </c>
      <c r="BX59">
        <v>5</v>
      </c>
      <c r="BY59">
        <v>2</v>
      </c>
      <c r="BZ59">
        <v>5</v>
      </c>
      <c r="CA59">
        <v>1</v>
      </c>
      <c r="CB59">
        <v>3</v>
      </c>
      <c r="CC59">
        <v>3</v>
      </c>
      <c r="CD59">
        <v>3</v>
      </c>
      <c r="CE59" t="s">
        <v>444</v>
      </c>
    </row>
    <row r="60" spans="1:83" x14ac:dyDescent="0.3">
      <c r="A60" t="s">
        <v>231</v>
      </c>
      <c r="B60" t="s">
        <v>232</v>
      </c>
      <c r="C60" t="s">
        <v>171</v>
      </c>
      <c r="D60" t="s">
        <v>430</v>
      </c>
      <c r="E60" t="s">
        <v>431</v>
      </c>
      <c r="F60" t="s">
        <v>232</v>
      </c>
      <c r="G60" t="s">
        <v>235</v>
      </c>
      <c r="H60">
        <v>2019</v>
      </c>
      <c r="I60">
        <v>4</v>
      </c>
      <c r="J60">
        <v>11</v>
      </c>
      <c r="K60">
        <v>5</v>
      </c>
      <c r="L60" s="9">
        <v>43774</v>
      </c>
      <c r="M60" t="s">
        <v>236</v>
      </c>
      <c r="N60" t="s">
        <v>432</v>
      </c>
      <c r="O60">
        <v>1</v>
      </c>
      <c r="P60" t="s">
        <v>447</v>
      </c>
      <c r="Q60" t="s">
        <v>448</v>
      </c>
      <c r="R60">
        <v>39</v>
      </c>
      <c r="S60">
        <v>54</v>
      </c>
      <c r="T60">
        <v>202</v>
      </c>
      <c r="U60">
        <v>311</v>
      </c>
      <c r="V60">
        <v>284</v>
      </c>
      <c r="W60">
        <v>284</v>
      </c>
      <c r="X60">
        <v>287</v>
      </c>
      <c r="Y60">
        <v>159</v>
      </c>
      <c r="Z60" t="s">
        <v>432</v>
      </c>
      <c r="AA60" t="s">
        <v>430</v>
      </c>
      <c r="AB60" t="s">
        <v>240</v>
      </c>
      <c r="AC60" t="s">
        <v>431</v>
      </c>
      <c r="AD60">
        <v>1</v>
      </c>
      <c r="AE60">
        <v>500</v>
      </c>
      <c r="AF60" t="s">
        <v>449</v>
      </c>
      <c r="AG60">
        <v>80</v>
      </c>
      <c r="AH60">
        <v>0</v>
      </c>
      <c r="AI60">
        <v>0</v>
      </c>
      <c r="AJ60">
        <v>0</v>
      </c>
      <c r="AK60" t="s">
        <v>90</v>
      </c>
      <c r="AL60">
        <v>2</v>
      </c>
      <c r="AM60" t="s">
        <v>288</v>
      </c>
      <c r="AN60" t="s">
        <v>243</v>
      </c>
      <c r="AO60" t="s">
        <v>244</v>
      </c>
      <c r="AP60" t="s">
        <v>244</v>
      </c>
      <c r="AQ60" t="s">
        <v>244</v>
      </c>
      <c r="AR60" t="s">
        <v>245</v>
      </c>
      <c r="AS60" t="s">
        <v>431</v>
      </c>
      <c r="AT60">
        <v>20</v>
      </c>
      <c r="AU60" t="s">
        <v>90</v>
      </c>
      <c r="AV60" t="s">
        <v>90</v>
      </c>
      <c r="AW60" t="s">
        <v>90</v>
      </c>
      <c r="AX60" t="s">
        <v>90</v>
      </c>
      <c r="AY60" t="s">
        <v>437</v>
      </c>
      <c r="AZ60" t="s">
        <v>438</v>
      </c>
      <c r="BA60" t="s">
        <v>101</v>
      </c>
      <c r="BB60" t="s">
        <v>439</v>
      </c>
      <c r="BC60" t="s">
        <v>440</v>
      </c>
      <c r="BD60" t="s">
        <v>441</v>
      </c>
      <c r="BE60" s="1">
        <v>4.0000000000000002E-4</v>
      </c>
      <c r="BF60" t="s">
        <v>99</v>
      </c>
      <c r="BG60" t="s">
        <v>100</v>
      </c>
      <c r="BH60" t="s">
        <v>442</v>
      </c>
      <c r="BI60" t="s">
        <v>252</v>
      </c>
      <c r="BJ60" t="s">
        <v>90</v>
      </c>
      <c r="BK60" t="s">
        <v>90</v>
      </c>
      <c r="BL60" t="s">
        <v>90</v>
      </c>
      <c r="BM60" t="s">
        <v>90</v>
      </c>
      <c r="BN60" t="s">
        <v>90</v>
      </c>
      <c r="BO60" s="14">
        <v>1</v>
      </c>
      <c r="BP60" s="14">
        <v>1</v>
      </c>
      <c r="BQ60" s="14">
        <v>1</v>
      </c>
      <c r="BR60">
        <v>2</v>
      </c>
      <c r="BS60">
        <v>3</v>
      </c>
      <c r="BT60">
        <v>3</v>
      </c>
      <c r="BU60">
        <v>3</v>
      </c>
      <c r="BV60">
        <v>3</v>
      </c>
      <c r="BW60">
        <v>2</v>
      </c>
      <c r="BX60">
        <v>3</v>
      </c>
      <c r="BY60">
        <v>2</v>
      </c>
      <c r="BZ60">
        <v>5</v>
      </c>
      <c r="CA60">
        <v>1</v>
      </c>
      <c r="CB60">
        <v>3</v>
      </c>
      <c r="CC60">
        <v>3</v>
      </c>
      <c r="CD60">
        <v>3</v>
      </c>
      <c r="CE60" t="s">
        <v>448</v>
      </c>
    </row>
    <row r="61" spans="1:83" x14ac:dyDescent="0.3">
      <c r="A61" t="s">
        <v>231</v>
      </c>
      <c r="B61" t="s">
        <v>232</v>
      </c>
      <c r="C61" t="s">
        <v>171</v>
      </c>
      <c r="D61" t="s">
        <v>430</v>
      </c>
      <c r="E61" t="s">
        <v>431</v>
      </c>
      <c r="F61" t="s">
        <v>232</v>
      </c>
      <c r="G61" t="s">
        <v>235</v>
      </c>
      <c r="H61">
        <v>2019</v>
      </c>
      <c r="I61">
        <v>4</v>
      </c>
      <c r="J61">
        <v>11</v>
      </c>
      <c r="K61">
        <v>5</v>
      </c>
      <c r="L61" s="9">
        <v>43774</v>
      </c>
      <c r="M61" t="s">
        <v>236</v>
      </c>
      <c r="N61" t="s">
        <v>432</v>
      </c>
      <c r="O61">
        <v>1</v>
      </c>
      <c r="P61" t="s">
        <v>450</v>
      </c>
      <c r="Q61" t="s">
        <v>451</v>
      </c>
      <c r="R61">
        <v>39</v>
      </c>
      <c r="S61">
        <v>54</v>
      </c>
      <c r="T61">
        <v>203</v>
      </c>
      <c r="U61">
        <v>312</v>
      </c>
      <c r="V61">
        <v>285</v>
      </c>
      <c r="W61">
        <v>285</v>
      </c>
      <c r="X61">
        <v>288</v>
      </c>
      <c r="Y61">
        <v>160</v>
      </c>
      <c r="Z61" t="s">
        <v>432</v>
      </c>
      <c r="AA61" t="s">
        <v>430</v>
      </c>
      <c r="AB61" t="s">
        <v>240</v>
      </c>
      <c r="AC61" t="s">
        <v>431</v>
      </c>
      <c r="AD61">
        <v>1</v>
      </c>
      <c r="AE61">
        <v>501</v>
      </c>
      <c r="AF61" t="s">
        <v>452</v>
      </c>
      <c r="AG61">
        <v>87</v>
      </c>
      <c r="AH61">
        <v>0</v>
      </c>
      <c r="AI61">
        <v>0</v>
      </c>
      <c r="AJ61">
        <v>0</v>
      </c>
      <c r="AK61" t="s">
        <v>90</v>
      </c>
      <c r="AL61">
        <v>1</v>
      </c>
      <c r="AM61" t="s">
        <v>453</v>
      </c>
      <c r="AN61" t="s">
        <v>454</v>
      </c>
      <c r="AO61" t="s">
        <v>244</v>
      </c>
      <c r="AP61" t="s">
        <v>244</v>
      </c>
      <c r="AQ61" t="s">
        <v>244</v>
      </c>
      <c r="AR61" t="s">
        <v>245</v>
      </c>
      <c r="AS61" t="s">
        <v>431</v>
      </c>
      <c r="AT61">
        <v>20</v>
      </c>
      <c r="AU61" t="s">
        <v>90</v>
      </c>
      <c r="AV61" t="s">
        <v>90</v>
      </c>
      <c r="AW61" t="s">
        <v>90</v>
      </c>
      <c r="AX61" t="s">
        <v>90</v>
      </c>
      <c r="AY61" t="s">
        <v>437</v>
      </c>
      <c r="AZ61" t="s">
        <v>438</v>
      </c>
      <c r="BA61" t="s">
        <v>101</v>
      </c>
      <c r="BB61" t="s">
        <v>439</v>
      </c>
      <c r="BC61" t="s">
        <v>440</v>
      </c>
      <c r="BD61" t="s">
        <v>441</v>
      </c>
      <c r="BE61" s="1">
        <v>4.0000000000000002E-4</v>
      </c>
      <c r="BF61" t="s">
        <v>99</v>
      </c>
      <c r="BG61" t="s">
        <v>100</v>
      </c>
      <c r="BH61" t="s">
        <v>442</v>
      </c>
      <c r="BI61" t="s">
        <v>252</v>
      </c>
      <c r="BJ61" t="s">
        <v>90</v>
      </c>
      <c r="BK61" t="s">
        <v>90</v>
      </c>
      <c r="BL61" t="s">
        <v>90</v>
      </c>
      <c r="BM61" t="s">
        <v>90</v>
      </c>
      <c r="BN61" t="s">
        <v>90</v>
      </c>
      <c r="BO61" s="14" t="s">
        <v>102</v>
      </c>
      <c r="BP61" s="14" t="s">
        <v>103</v>
      </c>
      <c r="BQ61" s="14" t="s">
        <v>104</v>
      </c>
      <c r="BR61">
        <v>2</v>
      </c>
      <c r="BS61">
        <v>3</v>
      </c>
      <c r="BT61">
        <v>2</v>
      </c>
      <c r="BU61">
        <v>2</v>
      </c>
      <c r="BV61">
        <v>1</v>
      </c>
      <c r="BW61">
        <v>2</v>
      </c>
      <c r="BX61">
        <v>5</v>
      </c>
      <c r="BY61">
        <v>3</v>
      </c>
      <c r="BZ61">
        <v>5</v>
      </c>
      <c r="CA61">
        <v>2</v>
      </c>
      <c r="CB61">
        <v>3</v>
      </c>
      <c r="CC61">
        <v>3</v>
      </c>
      <c r="CD61">
        <v>2</v>
      </c>
      <c r="CE61" t="s">
        <v>451</v>
      </c>
    </row>
    <row r="62" spans="1:83" x14ac:dyDescent="0.3">
      <c r="A62" t="s">
        <v>231</v>
      </c>
      <c r="B62" t="s">
        <v>232</v>
      </c>
      <c r="C62" t="s">
        <v>171</v>
      </c>
      <c r="D62" t="s">
        <v>430</v>
      </c>
      <c r="E62" t="s">
        <v>431</v>
      </c>
      <c r="F62" t="s">
        <v>232</v>
      </c>
      <c r="G62" t="s">
        <v>235</v>
      </c>
      <c r="H62">
        <v>2019</v>
      </c>
      <c r="I62">
        <v>4</v>
      </c>
      <c r="J62">
        <v>11</v>
      </c>
      <c r="K62">
        <v>5</v>
      </c>
      <c r="L62" s="9">
        <v>43774</v>
      </c>
      <c r="M62" t="s">
        <v>236</v>
      </c>
      <c r="N62" t="s">
        <v>432</v>
      </c>
      <c r="O62">
        <v>1</v>
      </c>
      <c r="P62" t="s">
        <v>455</v>
      </c>
      <c r="Q62" t="s">
        <v>456</v>
      </c>
      <c r="R62">
        <v>39</v>
      </c>
      <c r="S62">
        <v>54</v>
      </c>
      <c r="T62">
        <v>205</v>
      </c>
      <c r="U62">
        <v>314</v>
      </c>
      <c r="V62">
        <v>287</v>
      </c>
      <c r="W62">
        <v>287</v>
      </c>
      <c r="X62">
        <v>290</v>
      </c>
      <c r="Y62">
        <v>161</v>
      </c>
      <c r="Z62" t="s">
        <v>432</v>
      </c>
      <c r="AA62" t="s">
        <v>430</v>
      </c>
      <c r="AB62" t="s">
        <v>240</v>
      </c>
      <c r="AC62" t="s">
        <v>431</v>
      </c>
      <c r="AD62">
        <v>1</v>
      </c>
      <c r="AE62">
        <v>503</v>
      </c>
      <c r="AF62" t="s">
        <v>457</v>
      </c>
      <c r="AG62">
        <v>90</v>
      </c>
      <c r="AH62">
        <v>0</v>
      </c>
      <c r="AI62">
        <v>0</v>
      </c>
      <c r="AJ62">
        <v>0</v>
      </c>
      <c r="AK62" t="s">
        <v>90</v>
      </c>
      <c r="AL62">
        <v>2</v>
      </c>
      <c r="AM62" t="s">
        <v>428</v>
      </c>
      <c r="AN62" t="s">
        <v>458</v>
      </c>
      <c r="AO62" t="s">
        <v>244</v>
      </c>
      <c r="AP62" t="s">
        <v>244</v>
      </c>
      <c r="AQ62" t="s">
        <v>244</v>
      </c>
      <c r="AR62" t="s">
        <v>245</v>
      </c>
      <c r="AS62" t="s">
        <v>431</v>
      </c>
      <c r="AT62">
        <v>20</v>
      </c>
      <c r="AU62" t="s">
        <v>90</v>
      </c>
      <c r="AV62" t="s">
        <v>90</v>
      </c>
      <c r="AW62" t="s">
        <v>90</v>
      </c>
      <c r="AX62" t="s">
        <v>90</v>
      </c>
      <c r="AY62" t="s">
        <v>437</v>
      </c>
      <c r="AZ62" t="s">
        <v>438</v>
      </c>
      <c r="BA62" t="s">
        <v>101</v>
      </c>
      <c r="BB62" t="s">
        <v>439</v>
      </c>
      <c r="BC62" t="s">
        <v>440</v>
      </c>
      <c r="BD62" t="s">
        <v>441</v>
      </c>
      <c r="BE62" s="1">
        <v>4.0000000000000002E-4</v>
      </c>
      <c r="BF62" t="s">
        <v>99</v>
      </c>
      <c r="BG62" t="s">
        <v>100</v>
      </c>
      <c r="BH62" t="s">
        <v>442</v>
      </c>
      <c r="BI62" t="s">
        <v>252</v>
      </c>
      <c r="BJ62" t="s">
        <v>90</v>
      </c>
      <c r="BK62" t="s">
        <v>90</v>
      </c>
      <c r="BL62" t="s">
        <v>90</v>
      </c>
      <c r="BM62" t="s">
        <v>90</v>
      </c>
      <c r="BN62" t="s">
        <v>90</v>
      </c>
      <c r="BO62" s="14" t="s">
        <v>135</v>
      </c>
      <c r="BP62" s="14" t="s">
        <v>189</v>
      </c>
      <c r="BQ62" s="14" t="s">
        <v>149</v>
      </c>
      <c r="BR62">
        <v>2</v>
      </c>
      <c r="BS62">
        <v>3</v>
      </c>
      <c r="BT62">
        <v>3</v>
      </c>
      <c r="BU62">
        <v>1</v>
      </c>
      <c r="BV62">
        <v>2</v>
      </c>
      <c r="BW62">
        <v>2</v>
      </c>
      <c r="BX62">
        <v>5</v>
      </c>
      <c r="BY62">
        <v>2</v>
      </c>
      <c r="BZ62">
        <v>5</v>
      </c>
      <c r="CA62">
        <v>2</v>
      </c>
      <c r="CB62">
        <v>2</v>
      </c>
      <c r="CC62">
        <v>2</v>
      </c>
      <c r="CD62">
        <v>1</v>
      </c>
      <c r="CE62" t="s">
        <v>456</v>
      </c>
    </row>
    <row r="63" spans="1:83" x14ac:dyDescent="0.3">
      <c r="A63" t="s">
        <v>231</v>
      </c>
      <c r="B63" t="s">
        <v>232</v>
      </c>
      <c r="C63" t="s">
        <v>171</v>
      </c>
      <c r="D63" t="s">
        <v>430</v>
      </c>
      <c r="E63" t="s">
        <v>431</v>
      </c>
      <c r="F63" t="s">
        <v>232</v>
      </c>
      <c r="G63" t="s">
        <v>235</v>
      </c>
      <c r="H63">
        <v>2019</v>
      </c>
      <c r="I63">
        <v>4</v>
      </c>
      <c r="J63">
        <v>11</v>
      </c>
      <c r="K63">
        <v>5</v>
      </c>
      <c r="L63" s="9">
        <v>43774</v>
      </c>
      <c r="M63" t="s">
        <v>236</v>
      </c>
      <c r="N63" t="s">
        <v>432</v>
      </c>
      <c r="O63">
        <v>1</v>
      </c>
      <c r="P63" t="s">
        <v>459</v>
      </c>
      <c r="Q63" t="s">
        <v>460</v>
      </c>
      <c r="R63">
        <v>39</v>
      </c>
      <c r="S63">
        <v>54</v>
      </c>
      <c r="T63">
        <v>206</v>
      </c>
      <c r="U63">
        <v>315</v>
      </c>
      <c r="V63">
        <v>288</v>
      </c>
      <c r="W63">
        <v>288</v>
      </c>
      <c r="X63">
        <v>291</v>
      </c>
      <c r="Y63">
        <v>162</v>
      </c>
      <c r="Z63" t="s">
        <v>432</v>
      </c>
      <c r="AA63" t="s">
        <v>430</v>
      </c>
      <c r="AB63" t="s">
        <v>240</v>
      </c>
      <c r="AC63" t="s">
        <v>431</v>
      </c>
      <c r="AD63">
        <v>1</v>
      </c>
      <c r="AE63">
        <v>504</v>
      </c>
      <c r="AF63" t="s">
        <v>461</v>
      </c>
      <c r="AG63">
        <v>111</v>
      </c>
      <c r="AH63">
        <v>0</v>
      </c>
      <c r="AI63">
        <v>0</v>
      </c>
      <c r="AJ63">
        <v>0</v>
      </c>
      <c r="AK63" t="s">
        <v>90</v>
      </c>
      <c r="AL63">
        <v>1</v>
      </c>
      <c r="AM63" t="s">
        <v>396</v>
      </c>
      <c r="AN63" t="s">
        <v>462</v>
      </c>
      <c r="AO63" t="s">
        <v>244</v>
      </c>
      <c r="AP63" t="s">
        <v>244</v>
      </c>
      <c r="AQ63" t="s">
        <v>244</v>
      </c>
      <c r="AR63" t="s">
        <v>245</v>
      </c>
      <c r="AS63" t="s">
        <v>431</v>
      </c>
      <c r="AT63">
        <v>20</v>
      </c>
      <c r="AU63" t="s">
        <v>90</v>
      </c>
      <c r="AV63" t="s">
        <v>90</v>
      </c>
      <c r="AW63" t="s">
        <v>90</v>
      </c>
      <c r="AX63" t="s">
        <v>90</v>
      </c>
      <c r="AY63" t="s">
        <v>437</v>
      </c>
      <c r="AZ63" t="s">
        <v>438</v>
      </c>
      <c r="BA63" t="s">
        <v>101</v>
      </c>
      <c r="BB63" t="s">
        <v>439</v>
      </c>
      <c r="BC63" t="s">
        <v>440</v>
      </c>
      <c r="BD63" t="s">
        <v>441</v>
      </c>
      <c r="BE63" s="1">
        <v>4.0000000000000002E-4</v>
      </c>
      <c r="BF63" t="s">
        <v>99</v>
      </c>
      <c r="BG63" t="s">
        <v>100</v>
      </c>
      <c r="BH63" t="s">
        <v>442</v>
      </c>
      <c r="BI63" t="s">
        <v>252</v>
      </c>
      <c r="BJ63" t="s">
        <v>90</v>
      </c>
      <c r="BK63" t="s">
        <v>90</v>
      </c>
      <c r="BL63" t="s">
        <v>90</v>
      </c>
      <c r="BM63" t="s">
        <v>90</v>
      </c>
      <c r="BN63" t="s">
        <v>90</v>
      </c>
      <c r="BO63" s="14">
        <v>1</v>
      </c>
      <c r="BP63" s="14">
        <v>1</v>
      </c>
      <c r="BQ63" s="14">
        <v>1</v>
      </c>
      <c r="BR63">
        <v>2</v>
      </c>
      <c r="BS63">
        <v>3</v>
      </c>
      <c r="BT63">
        <v>3</v>
      </c>
      <c r="BU63">
        <v>2</v>
      </c>
      <c r="BV63">
        <v>3</v>
      </c>
      <c r="BW63">
        <v>2</v>
      </c>
      <c r="BX63">
        <v>3</v>
      </c>
      <c r="BY63">
        <v>3</v>
      </c>
      <c r="BZ63">
        <v>5</v>
      </c>
      <c r="CA63">
        <v>2</v>
      </c>
      <c r="CB63">
        <v>3</v>
      </c>
      <c r="CC63">
        <v>3</v>
      </c>
      <c r="CD63">
        <v>1</v>
      </c>
      <c r="CE63" t="s">
        <v>460</v>
      </c>
    </row>
    <row r="64" spans="1:83" x14ac:dyDescent="0.3">
      <c r="A64" t="s">
        <v>231</v>
      </c>
      <c r="B64" t="s">
        <v>232</v>
      </c>
      <c r="C64" t="s">
        <v>171</v>
      </c>
      <c r="D64" t="s">
        <v>430</v>
      </c>
      <c r="E64" t="s">
        <v>431</v>
      </c>
      <c r="F64" t="s">
        <v>232</v>
      </c>
      <c r="G64" t="s">
        <v>235</v>
      </c>
      <c r="H64">
        <v>2019</v>
      </c>
      <c r="I64">
        <v>4</v>
      </c>
      <c r="J64">
        <v>11</v>
      </c>
      <c r="K64">
        <v>5</v>
      </c>
      <c r="L64" s="9">
        <v>43774</v>
      </c>
      <c r="M64" t="s">
        <v>236</v>
      </c>
      <c r="N64" t="s">
        <v>432</v>
      </c>
      <c r="O64">
        <v>1</v>
      </c>
      <c r="P64" t="s">
        <v>463</v>
      </c>
      <c r="Q64" t="s">
        <v>464</v>
      </c>
      <c r="R64">
        <v>39</v>
      </c>
      <c r="S64">
        <v>54</v>
      </c>
      <c r="T64">
        <v>207</v>
      </c>
      <c r="U64">
        <v>316</v>
      </c>
      <c r="V64">
        <v>289</v>
      </c>
      <c r="W64">
        <v>289</v>
      </c>
      <c r="X64">
        <v>292</v>
      </c>
      <c r="Y64">
        <v>163</v>
      </c>
      <c r="Z64" t="s">
        <v>432</v>
      </c>
      <c r="AA64" t="s">
        <v>430</v>
      </c>
      <c r="AB64" t="s">
        <v>240</v>
      </c>
      <c r="AC64" t="s">
        <v>431</v>
      </c>
      <c r="AD64">
        <v>1</v>
      </c>
      <c r="AE64">
        <v>505</v>
      </c>
      <c r="AF64" t="s">
        <v>465</v>
      </c>
      <c r="AG64">
        <v>117</v>
      </c>
      <c r="AH64">
        <v>0</v>
      </c>
      <c r="AI64">
        <v>0</v>
      </c>
      <c r="AJ64">
        <v>0</v>
      </c>
      <c r="AK64" t="s">
        <v>90</v>
      </c>
      <c r="AL64">
        <v>2</v>
      </c>
      <c r="AM64" t="s">
        <v>330</v>
      </c>
      <c r="AN64" t="s">
        <v>466</v>
      </c>
      <c r="AO64" t="s">
        <v>244</v>
      </c>
      <c r="AP64" t="s">
        <v>244</v>
      </c>
      <c r="AQ64" t="s">
        <v>244</v>
      </c>
      <c r="AR64" t="s">
        <v>245</v>
      </c>
      <c r="AS64" t="s">
        <v>431</v>
      </c>
      <c r="AT64">
        <v>20</v>
      </c>
      <c r="AU64" t="s">
        <v>90</v>
      </c>
      <c r="AV64" t="s">
        <v>90</v>
      </c>
      <c r="AW64" t="s">
        <v>90</v>
      </c>
      <c r="AX64" t="s">
        <v>90</v>
      </c>
      <c r="AY64" t="s">
        <v>437</v>
      </c>
      <c r="AZ64" t="s">
        <v>438</v>
      </c>
      <c r="BA64" t="s">
        <v>101</v>
      </c>
      <c r="BB64" t="s">
        <v>439</v>
      </c>
      <c r="BC64" t="s">
        <v>440</v>
      </c>
      <c r="BD64" t="s">
        <v>441</v>
      </c>
      <c r="BE64" s="1">
        <v>4.0000000000000002E-4</v>
      </c>
      <c r="BF64" t="s">
        <v>99</v>
      </c>
      <c r="BG64" t="s">
        <v>100</v>
      </c>
      <c r="BH64" t="s">
        <v>442</v>
      </c>
      <c r="BI64" t="s">
        <v>252</v>
      </c>
      <c r="BJ64" t="s">
        <v>90</v>
      </c>
      <c r="BK64" t="s">
        <v>90</v>
      </c>
      <c r="BL64" t="s">
        <v>90</v>
      </c>
      <c r="BM64" t="s">
        <v>90</v>
      </c>
      <c r="BN64" t="s">
        <v>90</v>
      </c>
      <c r="BO64" s="14">
        <v>1</v>
      </c>
      <c r="BP64" s="14" t="s">
        <v>103</v>
      </c>
      <c r="BQ64" s="14" t="s">
        <v>104</v>
      </c>
      <c r="BR64">
        <v>2</v>
      </c>
      <c r="BS64">
        <v>3</v>
      </c>
      <c r="BT64">
        <v>3</v>
      </c>
      <c r="BU64">
        <v>3</v>
      </c>
      <c r="BV64">
        <v>3</v>
      </c>
      <c r="BW64">
        <v>2</v>
      </c>
      <c r="BX64">
        <v>3</v>
      </c>
      <c r="BY64">
        <v>3</v>
      </c>
      <c r="BZ64">
        <v>3</v>
      </c>
      <c r="CA64">
        <v>1</v>
      </c>
      <c r="CB64">
        <v>2</v>
      </c>
      <c r="CC64">
        <v>3</v>
      </c>
      <c r="CD64">
        <v>3</v>
      </c>
      <c r="CE64" t="s">
        <v>464</v>
      </c>
    </row>
    <row r="65" spans="1:83" x14ac:dyDescent="0.3">
      <c r="A65" t="s">
        <v>231</v>
      </c>
      <c r="B65" t="s">
        <v>232</v>
      </c>
      <c r="C65" t="s">
        <v>171</v>
      </c>
      <c r="D65" t="s">
        <v>467</v>
      </c>
      <c r="E65" t="s">
        <v>468</v>
      </c>
      <c r="F65" t="s">
        <v>232</v>
      </c>
      <c r="G65" t="s">
        <v>235</v>
      </c>
      <c r="H65">
        <v>2019</v>
      </c>
      <c r="I65">
        <v>4</v>
      </c>
      <c r="J65">
        <v>11</v>
      </c>
      <c r="K65">
        <v>5</v>
      </c>
      <c r="L65" s="9">
        <v>43774</v>
      </c>
      <c r="M65" t="s">
        <v>236</v>
      </c>
      <c r="N65" t="s">
        <v>469</v>
      </c>
      <c r="O65">
        <v>1</v>
      </c>
      <c r="P65" t="s">
        <v>470</v>
      </c>
      <c r="Q65" t="s">
        <v>471</v>
      </c>
      <c r="R65">
        <v>40</v>
      </c>
      <c r="S65">
        <v>51</v>
      </c>
      <c r="T65">
        <v>213</v>
      </c>
      <c r="U65">
        <v>289</v>
      </c>
      <c r="V65">
        <v>263</v>
      </c>
      <c r="W65">
        <v>263</v>
      </c>
      <c r="X65">
        <v>265</v>
      </c>
      <c r="Y65">
        <v>144</v>
      </c>
      <c r="Z65" t="s">
        <v>469</v>
      </c>
      <c r="AA65" t="s">
        <v>467</v>
      </c>
      <c r="AB65" t="s">
        <v>240</v>
      </c>
      <c r="AC65" t="s">
        <v>468</v>
      </c>
      <c r="AD65">
        <v>1</v>
      </c>
      <c r="AE65">
        <v>511</v>
      </c>
      <c r="AF65" t="s">
        <v>472</v>
      </c>
      <c r="AG65">
        <v>87</v>
      </c>
      <c r="AH65">
        <v>0</v>
      </c>
      <c r="AI65">
        <v>0</v>
      </c>
      <c r="AJ65">
        <v>0</v>
      </c>
      <c r="AK65" t="s">
        <v>90</v>
      </c>
      <c r="AL65">
        <v>2</v>
      </c>
      <c r="AM65" t="s">
        <v>288</v>
      </c>
      <c r="AN65" t="s">
        <v>473</v>
      </c>
      <c r="AO65" t="s">
        <v>244</v>
      </c>
      <c r="AP65" t="s">
        <v>244</v>
      </c>
      <c r="AQ65" t="s">
        <v>244</v>
      </c>
      <c r="AR65" t="s">
        <v>245</v>
      </c>
      <c r="AS65" t="s">
        <v>468</v>
      </c>
      <c r="AT65">
        <v>20</v>
      </c>
      <c r="AU65" t="s">
        <v>90</v>
      </c>
      <c r="AV65" t="s">
        <v>90</v>
      </c>
      <c r="AW65" t="s">
        <v>90</v>
      </c>
      <c r="AX65" t="s">
        <v>90</v>
      </c>
      <c r="AY65" t="s">
        <v>474</v>
      </c>
      <c r="AZ65" t="s">
        <v>475</v>
      </c>
      <c r="BA65" t="s">
        <v>101</v>
      </c>
      <c r="BB65" t="s">
        <v>476</v>
      </c>
      <c r="BC65" t="s">
        <v>477</v>
      </c>
      <c r="BD65" t="s">
        <v>478</v>
      </c>
      <c r="BE65" s="1">
        <v>4.0000000000000002E-4</v>
      </c>
      <c r="BF65" t="s">
        <v>99</v>
      </c>
      <c r="BG65" t="s">
        <v>100</v>
      </c>
      <c r="BH65" t="s">
        <v>479</v>
      </c>
      <c r="BI65" t="s">
        <v>252</v>
      </c>
      <c r="BJ65" t="s">
        <v>90</v>
      </c>
      <c r="BK65" t="s">
        <v>90</v>
      </c>
      <c r="BL65" t="s">
        <v>90</v>
      </c>
      <c r="BM65" t="s">
        <v>90</v>
      </c>
      <c r="BN65" t="s">
        <v>90</v>
      </c>
      <c r="BO65" s="14" t="s">
        <v>102</v>
      </c>
      <c r="BP65" s="14" t="s">
        <v>189</v>
      </c>
      <c r="BQ65" s="14" t="s">
        <v>480</v>
      </c>
      <c r="BR65">
        <v>2</v>
      </c>
      <c r="BS65">
        <v>3</v>
      </c>
      <c r="BT65">
        <v>3</v>
      </c>
      <c r="BU65">
        <v>3</v>
      </c>
      <c r="BV65">
        <v>3</v>
      </c>
      <c r="BW65">
        <v>2</v>
      </c>
      <c r="BX65">
        <v>5</v>
      </c>
      <c r="BY65">
        <v>2</v>
      </c>
      <c r="BZ65">
        <v>3</v>
      </c>
      <c r="CA65">
        <v>2</v>
      </c>
      <c r="CB65">
        <v>2</v>
      </c>
      <c r="CC65">
        <v>3</v>
      </c>
      <c r="CD65">
        <v>3</v>
      </c>
      <c r="CE65" t="s">
        <v>471</v>
      </c>
    </row>
    <row r="66" spans="1:83" x14ac:dyDescent="0.3">
      <c r="A66" t="s">
        <v>231</v>
      </c>
      <c r="B66" t="s">
        <v>232</v>
      </c>
      <c r="C66" t="s">
        <v>171</v>
      </c>
      <c r="D66" t="s">
        <v>467</v>
      </c>
      <c r="E66" t="s">
        <v>468</v>
      </c>
      <c r="F66" t="s">
        <v>232</v>
      </c>
      <c r="G66" t="s">
        <v>235</v>
      </c>
      <c r="H66">
        <v>2019</v>
      </c>
      <c r="I66">
        <v>4</v>
      </c>
      <c r="J66">
        <v>11</v>
      </c>
      <c r="K66">
        <v>5</v>
      </c>
      <c r="L66" s="9">
        <v>43774</v>
      </c>
      <c r="M66" t="s">
        <v>236</v>
      </c>
      <c r="N66" t="s">
        <v>469</v>
      </c>
      <c r="O66">
        <v>1</v>
      </c>
      <c r="P66" t="s">
        <v>481</v>
      </c>
      <c r="Q66" t="s">
        <v>482</v>
      </c>
      <c r="R66">
        <v>40</v>
      </c>
      <c r="S66">
        <v>51</v>
      </c>
      <c r="T66">
        <v>214</v>
      </c>
      <c r="U66">
        <v>290</v>
      </c>
      <c r="V66">
        <v>264</v>
      </c>
      <c r="W66">
        <v>264</v>
      </c>
      <c r="X66">
        <v>266</v>
      </c>
      <c r="Y66">
        <v>145</v>
      </c>
      <c r="Z66" t="s">
        <v>469</v>
      </c>
      <c r="AA66" t="s">
        <v>467</v>
      </c>
      <c r="AB66" t="s">
        <v>240</v>
      </c>
      <c r="AC66" t="s">
        <v>468</v>
      </c>
      <c r="AD66">
        <v>1</v>
      </c>
      <c r="AE66">
        <v>512</v>
      </c>
      <c r="AF66" t="s">
        <v>483</v>
      </c>
      <c r="AG66">
        <v>130</v>
      </c>
      <c r="AH66">
        <v>0</v>
      </c>
      <c r="AI66">
        <v>0</v>
      </c>
      <c r="AJ66">
        <v>0</v>
      </c>
      <c r="AK66" t="s">
        <v>90</v>
      </c>
      <c r="AL66">
        <v>1</v>
      </c>
      <c r="AM66" t="s">
        <v>484</v>
      </c>
      <c r="AN66" t="s">
        <v>485</v>
      </c>
      <c r="AO66" t="s">
        <v>244</v>
      </c>
      <c r="AP66" t="s">
        <v>244</v>
      </c>
      <c r="AQ66" t="s">
        <v>244</v>
      </c>
      <c r="AR66" t="s">
        <v>245</v>
      </c>
      <c r="AS66" t="s">
        <v>468</v>
      </c>
      <c r="AT66">
        <v>20</v>
      </c>
      <c r="AU66" t="s">
        <v>90</v>
      </c>
      <c r="AV66" t="s">
        <v>90</v>
      </c>
      <c r="AW66" t="s">
        <v>90</v>
      </c>
      <c r="AX66" t="s">
        <v>90</v>
      </c>
      <c r="AY66" t="s">
        <v>474</v>
      </c>
      <c r="AZ66" t="s">
        <v>475</v>
      </c>
      <c r="BA66" t="s">
        <v>101</v>
      </c>
      <c r="BB66" t="s">
        <v>476</v>
      </c>
      <c r="BC66" t="s">
        <v>477</v>
      </c>
      <c r="BD66" t="s">
        <v>478</v>
      </c>
      <c r="BE66" s="1">
        <v>4.0000000000000002E-4</v>
      </c>
      <c r="BF66" t="s">
        <v>99</v>
      </c>
      <c r="BG66" t="s">
        <v>100</v>
      </c>
      <c r="BH66" t="s">
        <v>479</v>
      </c>
      <c r="BI66" t="s">
        <v>252</v>
      </c>
      <c r="BJ66" t="s">
        <v>90</v>
      </c>
      <c r="BK66" t="s">
        <v>90</v>
      </c>
      <c r="BL66" t="s">
        <v>90</v>
      </c>
      <c r="BM66" t="s">
        <v>90</v>
      </c>
      <c r="BN66" t="s">
        <v>90</v>
      </c>
      <c r="BO66" s="14" t="s">
        <v>102</v>
      </c>
      <c r="BP66" s="14" t="s">
        <v>103</v>
      </c>
      <c r="BQ66" s="14" t="s">
        <v>137</v>
      </c>
      <c r="BR66">
        <v>1</v>
      </c>
      <c r="BS66">
        <v>3</v>
      </c>
      <c r="BT66">
        <v>3</v>
      </c>
      <c r="BU66">
        <v>3</v>
      </c>
      <c r="BV66">
        <v>3</v>
      </c>
      <c r="BW66">
        <v>2</v>
      </c>
      <c r="BX66">
        <v>5</v>
      </c>
      <c r="BY66">
        <v>2</v>
      </c>
      <c r="BZ66">
        <v>5</v>
      </c>
      <c r="CA66">
        <v>2</v>
      </c>
      <c r="CB66">
        <v>2</v>
      </c>
      <c r="CC66">
        <v>3</v>
      </c>
      <c r="CD66">
        <v>2</v>
      </c>
      <c r="CE66" t="s">
        <v>482</v>
      </c>
    </row>
    <row r="67" spans="1:83" x14ac:dyDescent="0.3">
      <c r="A67" t="s">
        <v>231</v>
      </c>
      <c r="B67" t="s">
        <v>232</v>
      </c>
      <c r="C67" t="s">
        <v>171</v>
      </c>
      <c r="D67" t="s">
        <v>467</v>
      </c>
      <c r="E67" t="s">
        <v>468</v>
      </c>
      <c r="F67" t="s">
        <v>232</v>
      </c>
      <c r="G67" t="s">
        <v>235</v>
      </c>
      <c r="H67">
        <v>2019</v>
      </c>
      <c r="I67">
        <v>4</v>
      </c>
      <c r="J67">
        <v>11</v>
      </c>
      <c r="K67">
        <v>5</v>
      </c>
      <c r="L67" s="9">
        <v>43774</v>
      </c>
      <c r="M67" t="s">
        <v>236</v>
      </c>
      <c r="N67" t="s">
        <v>469</v>
      </c>
      <c r="O67">
        <v>1</v>
      </c>
      <c r="P67" t="s">
        <v>486</v>
      </c>
      <c r="Q67" t="s">
        <v>487</v>
      </c>
      <c r="R67">
        <v>40</v>
      </c>
      <c r="S67">
        <v>51</v>
      </c>
      <c r="T67">
        <v>215</v>
      </c>
      <c r="U67">
        <v>291</v>
      </c>
      <c r="V67">
        <v>265</v>
      </c>
      <c r="W67">
        <v>265</v>
      </c>
      <c r="X67">
        <v>267</v>
      </c>
      <c r="Y67">
        <v>146</v>
      </c>
      <c r="Z67" t="s">
        <v>469</v>
      </c>
      <c r="AA67" t="s">
        <v>467</v>
      </c>
      <c r="AB67" t="s">
        <v>240</v>
      </c>
      <c r="AC67" t="s">
        <v>468</v>
      </c>
      <c r="AD67">
        <v>1</v>
      </c>
      <c r="AE67">
        <v>513</v>
      </c>
      <c r="AF67" t="s">
        <v>488</v>
      </c>
      <c r="AG67">
        <v>115</v>
      </c>
      <c r="AH67">
        <v>0</v>
      </c>
      <c r="AI67">
        <v>0</v>
      </c>
      <c r="AJ67">
        <v>0</v>
      </c>
      <c r="AK67" t="s">
        <v>90</v>
      </c>
      <c r="AL67">
        <v>2</v>
      </c>
      <c r="AM67" t="s">
        <v>489</v>
      </c>
      <c r="AN67" t="s">
        <v>490</v>
      </c>
      <c r="AO67" t="s">
        <v>244</v>
      </c>
      <c r="AP67" t="s">
        <v>244</v>
      </c>
      <c r="AQ67" t="s">
        <v>244</v>
      </c>
      <c r="AR67" t="s">
        <v>245</v>
      </c>
      <c r="AS67" t="s">
        <v>468</v>
      </c>
      <c r="AT67">
        <v>20</v>
      </c>
      <c r="AU67" t="s">
        <v>90</v>
      </c>
      <c r="AV67" t="s">
        <v>90</v>
      </c>
      <c r="AW67" t="s">
        <v>90</v>
      </c>
      <c r="AX67" t="s">
        <v>90</v>
      </c>
      <c r="AY67" t="s">
        <v>474</v>
      </c>
      <c r="AZ67" t="s">
        <v>475</v>
      </c>
      <c r="BA67" t="s">
        <v>101</v>
      </c>
      <c r="BB67" t="s">
        <v>476</v>
      </c>
      <c r="BC67" t="s">
        <v>477</v>
      </c>
      <c r="BD67" t="s">
        <v>478</v>
      </c>
      <c r="BE67" s="1">
        <v>4.0000000000000002E-4</v>
      </c>
      <c r="BF67" t="s">
        <v>99</v>
      </c>
      <c r="BG67" t="s">
        <v>100</v>
      </c>
      <c r="BH67" t="s">
        <v>479</v>
      </c>
      <c r="BI67" t="s">
        <v>252</v>
      </c>
      <c r="BJ67" t="s">
        <v>90</v>
      </c>
      <c r="BK67" t="s">
        <v>90</v>
      </c>
      <c r="BL67" t="s">
        <v>90</v>
      </c>
      <c r="BM67" t="s">
        <v>90</v>
      </c>
      <c r="BN67" t="s">
        <v>90</v>
      </c>
      <c r="BO67" s="14">
        <v>1</v>
      </c>
      <c r="BP67" s="14">
        <v>1</v>
      </c>
      <c r="BQ67" s="14" t="s">
        <v>104</v>
      </c>
      <c r="BR67">
        <v>2</v>
      </c>
      <c r="BS67">
        <v>3</v>
      </c>
      <c r="BT67">
        <v>3</v>
      </c>
      <c r="BU67">
        <v>1</v>
      </c>
      <c r="BV67">
        <v>1</v>
      </c>
      <c r="BW67">
        <v>2</v>
      </c>
      <c r="BX67">
        <v>5</v>
      </c>
      <c r="BY67">
        <v>3</v>
      </c>
      <c r="BZ67">
        <v>5</v>
      </c>
      <c r="CA67">
        <v>1</v>
      </c>
      <c r="CB67">
        <v>2</v>
      </c>
      <c r="CC67">
        <v>3</v>
      </c>
      <c r="CD67">
        <v>1</v>
      </c>
      <c r="CE67" t="s">
        <v>487</v>
      </c>
    </row>
    <row r="68" spans="1:83" x14ac:dyDescent="0.3">
      <c r="A68" t="s">
        <v>231</v>
      </c>
      <c r="B68" t="s">
        <v>232</v>
      </c>
      <c r="C68" t="s">
        <v>171</v>
      </c>
      <c r="D68" t="s">
        <v>467</v>
      </c>
      <c r="E68" t="s">
        <v>468</v>
      </c>
      <c r="F68" t="s">
        <v>232</v>
      </c>
      <c r="G68" t="s">
        <v>235</v>
      </c>
      <c r="H68">
        <v>2019</v>
      </c>
      <c r="I68">
        <v>4</v>
      </c>
      <c r="J68">
        <v>11</v>
      </c>
      <c r="K68">
        <v>5</v>
      </c>
      <c r="L68" s="9">
        <v>43774</v>
      </c>
      <c r="M68" t="s">
        <v>236</v>
      </c>
      <c r="N68" t="s">
        <v>469</v>
      </c>
      <c r="O68">
        <v>1</v>
      </c>
      <c r="P68" t="s">
        <v>491</v>
      </c>
      <c r="Q68" t="s">
        <v>492</v>
      </c>
      <c r="R68">
        <v>40</v>
      </c>
      <c r="S68">
        <v>51</v>
      </c>
      <c r="T68">
        <v>216</v>
      </c>
      <c r="U68">
        <v>292</v>
      </c>
      <c r="V68">
        <v>266</v>
      </c>
      <c r="W68">
        <v>266</v>
      </c>
      <c r="X68">
        <v>268</v>
      </c>
      <c r="Y68">
        <v>147</v>
      </c>
      <c r="Z68" t="s">
        <v>469</v>
      </c>
      <c r="AA68" t="s">
        <v>467</v>
      </c>
      <c r="AB68" t="s">
        <v>240</v>
      </c>
      <c r="AC68" t="s">
        <v>468</v>
      </c>
      <c r="AD68">
        <v>1</v>
      </c>
      <c r="AE68">
        <v>514</v>
      </c>
      <c r="AF68" t="s">
        <v>493</v>
      </c>
      <c r="AG68">
        <v>90</v>
      </c>
      <c r="AH68">
        <v>0</v>
      </c>
      <c r="AI68">
        <v>0</v>
      </c>
      <c r="AJ68">
        <v>0</v>
      </c>
      <c r="AK68" t="s">
        <v>90</v>
      </c>
      <c r="AL68">
        <v>2</v>
      </c>
      <c r="AM68" t="s">
        <v>255</v>
      </c>
      <c r="AN68" t="s">
        <v>331</v>
      </c>
      <c r="AO68" t="s">
        <v>244</v>
      </c>
      <c r="AP68" t="s">
        <v>244</v>
      </c>
      <c r="AQ68" t="s">
        <v>244</v>
      </c>
      <c r="AR68" t="s">
        <v>245</v>
      </c>
      <c r="AS68" t="s">
        <v>468</v>
      </c>
      <c r="AT68">
        <v>20</v>
      </c>
      <c r="AU68" t="s">
        <v>90</v>
      </c>
      <c r="AV68" t="s">
        <v>90</v>
      </c>
      <c r="AW68" t="s">
        <v>90</v>
      </c>
      <c r="AX68" t="s">
        <v>90</v>
      </c>
      <c r="AY68" t="s">
        <v>474</v>
      </c>
      <c r="AZ68" t="s">
        <v>475</v>
      </c>
      <c r="BA68" t="s">
        <v>101</v>
      </c>
      <c r="BB68" t="s">
        <v>476</v>
      </c>
      <c r="BC68" t="s">
        <v>477</v>
      </c>
      <c r="BD68" t="s">
        <v>478</v>
      </c>
      <c r="BE68" s="1">
        <v>4.0000000000000002E-4</v>
      </c>
      <c r="BF68" t="s">
        <v>99</v>
      </c>
      <c r="BG68" t="s">
        <v>100</v>
      </c>
      <c r="BH68" t="s">
        <v>479</v>
      </c>
      <c r="BI68" t="s">
        <v>252</v>
      </c>
      <c r="BJ68" t="s">
        <v>90</v>
      </c>
      <c r="BK68" t="s">
        <v>90</v>
      </c>
      <c r="BL68" t="s">
        <v>90</v>
      </c>
      <c r="BM68" t="s">
        <v>90</v>
      </c>
      <c r="BN68" t="s">
        <v>90</v>
      </c>
      <c r="BO68" s="14">
        <v>1</v>
      </c>
      <c r="BP68" s="14">
        <v>1</v>
      </c>
      <c r="BQ68" s="14" t="s">
        <v>104</v>
      </c>
      <c r="BR68">
        <v>2</v>
      </c>
      <c r="BS68">
        <v>3</v>
      </c>
      <c r="BT68">
        <v>3</v>
      </c>
      <c r="BU68">
        <v>1</v>
      </c>
      <c r="BV68">
        <v>2</v>
      </c>
      <c r="BW68">
        <v>2</v>
      </c>
      <c r="BX68">
        <v>5</v>
      </c>
      <c r="BY68">
        <v>2</v>
      </c>
      <c r="BZ68">
        <v>5</v>
      </c>
      <c r="CA68">
        <v>1</v>
      </c>
      <c r="CB68">
        <v>3</v>
      </c>
      <c r="CC68">
        <v>3</v>
      </c>
      <c r="CD68">
        <v>2</v>
      </c>
      <c r="CE68" t="s">
        <v>492</v>
      </c>
    </row>
    <row r="69" spans="1:83" x14ac:dyDescent="0.3">
      <c r="A69" t="s">
        <v>231</v>
      </c>
      <c r="B69" t="s">
        <v>232</v>
      </c>
      <c r="C69" t="s">
        <v>171</v>
      </c>
      <c r="D69" t="s">
        <v>467</v>
      </c>
      <c r="E69" t="s">
        <v>468</v>
      </c>
      <c r="F69" t="s">
        <v>232</v>
      </c>
      <c r="G69" t="s">
        <v>235</v>
      </c>
      <c r="H69">
        <v>2019</v>
      </c>
      <c r="I69">
        <v>4</v>
      </c>
      <c r="J69">
        <v>11</v>
      </c>
      <c r="K69">
        <v>5</v>
      </c>
      <c r="L69" s="9">
        <v>43774</v>
      </c>
      <c r="M69" t="s">
        <v>236</v>
      </c>
      <c r="N69" t="s">
        <v>469</v>
      </c>
      <c r="O69">
        <v>1</v>
      </c>
      <c r="P69" t="s">
        <v>494</v>
      </c>
      <c r="Q69" t="s">
        <v>495</v>
      </c>
      <c r="R69">
        <v>40</v>
      </c>
      <c r="S69">
        <v>51</v>
      </c>
      <c r="T69">
        <v>217</v>
      </c>
      <c r="U69">
        <v>293</v>
      </c>
      <c r="V69">
        <v>267</v>
      </c>
      <c r="W69">
        <v>267</v>
      </c>
      <c r="X69">
        <v>269</v>
      </c>
      <c r="Y69">
        <v>148</v>
      </c>
      <c r="Z69" t="s">
        <v>469</v>
      </c>
      <c r="AA69" t="s">
        <v>467</v>
      </c>
      <c r="AB69" t="s">
        <v>240</v>
      </c>
      <c r="AC69" t="s">
        <v>468</v>
      </c>
      <c r="AD69">
        <v>1</v>
      </c>
      <c r="AE69">
        <v>515</v>
      </c>
      <c r="AF69" t="s">
        <v>496</v>
      </c>
      <c r="AG69">
        <v>130</v>
      </c>
      <c r="AH69">
        <v>0</v>
      </c>
      <c r="AI69">
        <v>0</v>
      </c>
      <c r="AJ69">
        <v>0</v>
      </c>
      <c r="AK69" t="s">
        <v>90</v>
      </c>
      <c r="AL69">
        <v>2</v>
      </c>
      <c r="AM69" t="s">
        <v>497</v>
      </c>
      <c r="AN69" t="s">
        <v>498</v>
      </c>
      <c r="AO69" t="s">
        <v>244</v>
      </c>
      <c r="AP69" t="s">
        <v>244</v>
      </c>
      <c r="AQ69" t="s">
        <v>244</v>
      </c>
      <c r="AR69" t="s">
        <v>245</v>
      </c>
      <c r="AS69" t="s">
        <v>468</v>
      </c>
      <c r="AT69">
        <v>20</v>
      </c>
      <c r="AU69" t="s">
        <v>90</v>
      </c>
      <c r="AV69" t="s">
        <v>90</v>
      </c>
      <c r="AW69" t="s">
        <v>90</v>
      </c>
      <c r="AX69" t="s">
        <v>90</v>
      </c>
      <c r="AY69" t="s">
        <v>474</v>
      </c>
      <c r="AZ69" t="s">
        <v>475</v>
      </c>
      <c r="BA69" t="s">
        <v>101</v>
      </c>
      <c r="BB69" t="s">
        <v>476</v>
      </c>
      <c r="BC69" t="s">
        <v>477</v>
      </c>
      <c r="BD69" t="s">
        <v>478</v>
      </c>
      <c r="BE69" s="1">
        <v>4.0000000000000002E-4</v>
      </c>
      <c r="BF69" t="s">
        <v>99</v>
      </c>
      <c r="BG69" t="s">
        <v>100</v>
      </c>
      <c r="BH69" t="s">
        <v>479</v>
      </c>
      <c r="BI69" t="s">
        <v>252</v>
      </c>
      <c r="BJ69" t="s">
        <v>90</v>
      </c>
      <c r="BK69" t="s">
        <v>90</v>
      </c>
      <c r="BL69" t="s">
        <v>90</v>
      </c>
      <c r="BM69" t="s">
        <v>90</v>
      </c>
      <c r="BN69" t="s">
        <v>90</v>
      </c>
      <c r="BO69" s="14">
        <v>1</v>
      </c>
      <c r="BP69" s="14" t="s">
        <v>103</v>
      </c>
      <c r="BQ69" s="14" t="s">
        <v>137</v>
      </c>
      <c r="BR69">
        <v>2</v>
      </c>
      <c r="BS69">
        <v>3</v>
      </c>
      <c r="BT69">
        <v>3</v>
      </c>
      <c r="BU69">
        <v>2</v>
      </c>
      <c r="BV69" t="s">
        <v>90</v>
      </c>
      <c r="BW69">
        <v>2</v>
      </c>
      <c r="BX69">
        <v>3</v>
      </c>
      <c r="BY69">
        <v>3</v>
      </c>
      <c r="BZ69">
        <v>5</v>
      </c>
      <c r="CA69">
        <v>2</v>
      </c>
      <c r="CB69">
        <v>3</v>
      </c>
      <c r="CC69">
        <v>3</v>
      </c>
      <c r="CD69">
        <v>2</v>
      </c>
      <c r="CE69" t="s">
        <v>495</v>
      </c>
    </row>
    <row r="70" spans="1:83" x14ac:dyDescent="0.3">
      <c r="A70" t="s">
        <v>231</v>
      </c>
      <c r="B70" t="s">
        <v>232</v>
      </c>
      <c r="C70" t="s">
        <v>171</v>
      </c>
      <c r="D70" t="s">
        <v>499</v>
      </c>
      <c r="E70" t="s">
        <v>500</v>
      </c>
      <c r="F70" t="s">
        <v>232</v>
      </c>
      <c r="G70" t="s">
        <v>235</v>
      </c>
      <c r="H70">
        <v>2019</v>
      </c>
      <c r="I70">
        <v>4</v>
      </c>
      <c r="J70">
        <v>10</v>
      </c>
      <c r="K70">
        <v>21</v>
      </c>
      <c r="L70" s="9">
        <v>43759</v>
      </c>
      <c r="M70" t="s">
        <v>236</v>
      </c>
      <c r="N70" t="s">
        <v>501</v>
      </c>
      <c r="O70">
        <v>1</v>
      </c>
      <c r="P70" t="s">
        <v>502</v>
      </c>
      <c r="Q70" t="s">
        <v>503</v>
      </c>
      <c r="R70">
        <v>41</v>
      </c>
      <c r="S70">
        <v>36</v>
      </c>
      <c r="T70">
        <v>221</v>
      </c>
      <c r="U70">
        <v>181</v>
      </c>
      <c r="V70">
        <v>159</v>
      </c>
      <c r="W70">
        <v>159</v>
      </c>
      <c r="X70">
        <v>157</v>
      </c>
      <c r="Y70">
        <v>79</v>
      </c>
      <c r="Z70" t="s">
        <v>501</v>
      </c>
      <c r="AA70" t="s">
        <v>499</v>
      </c>
      <c r="AB70" t="s">
        <v>240</v>
      </c>
      <c r="AC70" t="s">
        <v>500</v>
      </c>
      <c r="AD70">
        <v>1</v>
      </c>
      <c r="AE70">
        <v>519</v>
      </c>
      <c r="AF70" t="s">
        <v>504</v>
      </c>
      <c r="AG70">
        <v>101</v>
      </c>
      <c r="AH70">
        <v>0</v>
      </c>
      <c r="AI70">
        <v>0</v>
      </c>
      <c r="AJ70">
        <v>0</v>
      </c>
      <c r="AK70" t="s">
        <v>90</v>
      </c>
      <c r="AL70">
        <v>1</v>
      </c>
      <c r="AM70" t="s">
        <v>367</v>
      </c>
      <c r="AN70" t="s">
        <v>261</v>
      </c>
      <c r="AO70" t="s">
        <v>244</v>
      </c>
      <c r="AP70" t="s">
        <v>244</v>
      </c>
      <c r="AQ70" t="s">
        <v>244</v>
      </c>
      <c r="AR70" t="s">
        <v>245</v>
      </c>
      <c r="AS70" t="s">
        <v>505</v>
      </c>
      <c r="AT70">
        <v>20</v>
      </c>
      <c r="AU70" t="s">
        <v>90</v>
      </c>
      <c r="AV70" t="s">
        <v>90</v>
      </c>
      <c r="AW70" t="s">
        <v>90</v>
      </c>
      <c r="AX70" t="s">
        <v>90</v>
      </c>
      <c r="AY70" t="s">
        <v>506</v>
      </c>
      <c r="AZ70" t="s">
        <v>507</v>
      </c>
      <c r="BA70" t="s">
        <v>101</v>
      </c>
      <c r="BB70">
        <v>0</v>
      </c>
      <c r="BC70" t="s">
        <v>508</v>
      </c>
      <c r="BD70" t="s">
        <v>509</v>
      </c>
      <c r="BE70" s="1">
        <v>4.0000000000000002E-4</v>
      </c>
      <c r="BF70" t="s">
        <v>99</v>
      </c>
      <c r="BG70" t="s">
        <v>100</v>
      </c>
      <c r="BH70">
        <v>9</v>
      </c>
      <c r="BI70" t="s">
        <v>252</v>
      </c>
      <c r="BJ70" t="s">
        <v>90</v>
      </c>
      <c r="BK70" t="s">
        <v>90</v>
      </c>
      <c r="BL70" t="s">
        <v>90</v>
      </c>
      <c r="BM70" t="s">
        <v>90</v>
      </c>
      <c r="BN70" t="s">
        <v>90</v>
      </c>
      <c r="BO70" s="14" t="s">
        <v>135</v>
      </c>
      <c r="BP70" s="14" t="s">
        <v>189</v>
      </c>
      <c r="BQ70" s="14" t="s">
        <v>149</v>
      </c>
      <c r="BR70">
        <v>2</v>
      </c>
      <c r="BS70">
        <v>3</v>
      </c>
      <c r="BT70" t="s">
        <v>90</v>
      </c>
      <c r="BU70">
        <v>3</v>
      </c>
      <c r="BV70">
        <v>3</v>
      </c>
      <c r="BW70">
        <v>2</v>
      </c>
      <c r="BX70">
        <v>3</v>
      </c>
      <c r="BY70">
        <v>3</v>
      </c>
      <c r="BZ70">
        <v>3</v>
      </c>
      <c r="CA70">
        <v>1</v>
      </c>
      <c r="CB70">
        <v>3</v>
      </c>
      <c r="CC70">
        <v>2</v>
      </c>
      <c r="CD70">
        <v>2</v>
      </c>
      <c r="CE70" t="s">
        <v>503</v>
      </c>
    </row>
    <row r="71" spans="1:83" x14ac:dyDescent="0.3">
      <c r="A71" t="s">
        <v>231</v>
      </c>
      <c r="B71" t="s">
        <v>232</v>
      </c>
      <c r="C71" t="s">
        <v>171</v>
      </c>
      <c r="D71" t="s">
        <v>499</v>
      </c>
      <c r="E71" t="s">
        <v>500</v>
      </c>
      <c r="F71" t="s">
        <v>232</v>
      </c>
      <c r="G71" t="s">
        <v>235</v>
      </c>
      <c r="H71">
        <v>2019</v>
      </c>
      <c r="I71">
        <v>4</v>
      </c>
      <c r="J71">
        <v>10</v>
      </c>
      <c r="K71">
        <v>21</v>
      </c>
      <c r="L71" s="9">
        <v>43759</v>
      </c>
      <c r="M71" t="s">
        <v>236</v>
      </c>
      <c r="N71" t="s">
        <v>501</v>
      </c>
      <c r="O71">
        <v>1</v>
      </c>
      <c r="P71" t="s">
        <v>510</v>
      </c>
      <c r="Q71" t="s">
        <v>511</v>
      </c>
      <c r="R71">
        <v>41</v>
      </c>
      <c r="S71">
        <v>36</v>
      </c>
      <c r="T71">
        <v>222</v>
      </c>
      <c r="U71">
        <v>182</v>
      </c>
      <c r="V71">
        <v>160</v>
      </c>
      <c r="W71">
        <v>160</v>
      </c>
      <c r="X71">
        <v>158</v>
      </c>
      <c r="Y71">
        <v>80</v>
      </c>
      <c r="Z71" t="s">
        <v>501</v>
      </c>
      <c r="AA71" t="s">
        <v>499</v>
      </c>
      <c r="AB71" t="s">
        <v>240</v>
      </c>
      <c r="AC71" t="s">
        <v>500</v>
      </c>
      <c r="AD71">
        <v>1</v>
      </c>
      <c r="AE71">
        <v>520</v>
      </c>
      <c r="AF71" t="s">
        <v>512</v>
      </c>
      <c r="AG71">
        <v>90</v>
      </c>
      <c r="AH71">
        <v>0</v>
      </c>
      <c r="AI71">
        <v>0</v>
      </c>
      <c r="AJ71">
        <v>0</v>
      </c>
      <c r="AK71" t="s">
        <v>90</v>
      </c>
      <c r="AL71">
        <v>1</v>
      </c>
      <c r="AM71" t="s">
        <v>453</v>
      </c>
      <c r="AN71" t="s">
        <v>436</v>
      </c>
      <c r="AO71" t="s">
        <v>244</v>
      </c>
      <c r="AP71" t="s">
        <v>244</v>
      </c>
      <c r="AQ71" t="s">
        <v>244</v>
      </c>
      <c r="AR71" t="s">
        <v>245</v>
      </c>
      <c r="AS71" t="s">
        <v>505</v>
      </c>
      <c r="AT71">
        <v>20</v>
      </c>
      <c r="AU71" t="s">
        <v>90</v>
      </c>
      <c r="AV71" t="s">
        <v>90</v>
      </c>
      <c r="AW71" t="s">
        <v>90</v>
      </c>
      <c r="AX71" t="s">
        <v>90</v>
      </c>
      <c r="AY71" t="s">
        <v>506</v>
      </c>
      <c r="AZ71" t="s">
        <v>507</v>
      </c>
      <c r="BA71" t="s">
        <v>101</v>
      </c>
      <c r="BB71">
        <v>0</v>
      </c>
      <c r="BC71" t="s">
        <v>508</v>
      </c>
      <c r="BD71" t="s">
        <v>509</v>
      </c>
      <c r="BE71" s="1">
        <v>4.0000000000000002E-4</v>
      </c>
      <c r="BF71" t="s">
        <v>99</v>
      </c>
      <c r="BG71" t="s">
        <v>100</v>
      </c>
      <c r="BH71">
        <v>9</v>
      </c>
      <c r="BI71" t="s">
        <v>252</v>
      </c>
      <c r="BJ71" t="s">
        <v>90</v>
      </c>
      <c r="BK71" t="s">
        <v>90</v>
      </c>
      <c r="BL71" t="s">
        <v>90</v>
      </c>
      <c r="BM71" t="s">
        <v>90</v>
      </c>
      <c r="BN71" t="s">
        <v>90</v>
      </c>
      <c r="BO71" s="14" t="s">
        <v>102</v>
      </c>
      <c r="BP71" s="14" t="s">
        <v>136</v>
      </c>
      <c r="BQ71" s="14" t="s">
        <v>137</v>
      </c>
      <c r="BR71">
        <v>2</v>
      </c>
      <c r="BS71">
        <v>3</v>
      </c>
      <c r="BT71">
        <v>2</v>
      </c>
      <c r="BU71">
        <v>2</v>
      </c>
      <c r="BV71" t="s">
        <v>90</v>
      </c>
      <c r="BW71">
        <v>2</v>
      </c>
      <c r="BX71">
        <v>3</v>
      </c>
      <c r="BY71">
        <v>2</v>
      </c>
      <c r="BZ71">
        <v>4</v>
      </c>
      <c r="CA71">
        <v>1</v>
      </c>
      <c r="CB71">
        <v>3</v>
      </c>
      <c r="CC71">
        <v>3</v>
      </c>
      <c r="CD71">
        <v>2</v>
      </c>
      <c r="CE71" t="s">
        <v>511</v>
      </c>
    </row>
    <row r="72" spans="1:83" x14ac:dyDescent="0.3">
      <c r="A72" t="s">
        <v>231</v>
      </c>
      <c r="B72" t="s">
        <v>232</v>
      </c>
      <c r="C72" t="s">
        <v>171</v>
      </c>
      <c r="D72" t="s">
        <v>499</v>
      </c>
      <c r="E72" t="s">
        <v>500</v>
      </c>
      <c r="F72" t="s">
        <v>232</v>
      </c>
      <c r="G72" t="s">
        <v>235</v>
      </c>
      <c r="H72">
        <v>2019</v>
      </c>
      <c r="I72">
        <v>4</v>
      </c>
      <c r="J72">
        <v>10</v>
      </c>
      <c r="K72">
        <v>21</v>
      </c>
      <c r="L72" s="9">
        <v>43759</v>
      </c>
      <c r="M72" t="s">
        <v>236</v>
      </c>
      <c r="N72" t="s">
        <v>501</v>
      </c>
      <c r="O72">
        <v>1</v>
      </c>
      <c r="P72" t="s">
        <v>513</v>
      </c>
      <c r="Q72" t="s">
        <v>514</v>
      </c>
      <c r="R72">
        <v>41</v>
      </c>
      <c r="S72">
        <v>36</v>
      </c>
      <c r="T72">
        <v>224</v>
      </c>
      <c r="U72">
        <v>184</v>
      </c>
      <c r="V72">
        <v>162</v>
      </c>
      <c r="W72">
        <v>162</v>
      </c>
      <c r="X72">
        <v>160</v>
      </c>
      <c r="Y72">
        <v>81</v>
      </c>
      <c r="Z72" t="s">
        <v>501</v>
      </c>
      <c r="AA72" t="s">
        <v>499</v>
      </c>
      <c r="AB72" t="s">
        <v>240</v>
      </c>
      <c r="AC72" t="s">
        <v>500</v>
      </c>
      <c r="AD72">
        <v>1</v>
      </c>
      <c r="AE72">
        <v>522</v>
      </c>
      <c r="AF72" t="s">
        <v>515</v>
      </c>
      <c r="AG72">
        <v>145</v>
      </c>
      <c r="AH72">
        <v>0</v>
      </c>
      <c r="AI72">
        <v>0</v>
      </c>
      <c r="AJ72">
        <v>0</v>
      </c>
      <c r="AK72" t="s">
        <v>90</v>
      </c>
      <c r="AL72">
        <v>2</v>
      </c>
      <c r="AM72" t="s">
        <v>516</v>
      </c>
      <c r="AN72" t="s">
        <v>517</v>
      </c>
      <c r="AO72" t="s">
        <v>244</v>
      </c>
      <c r="AP72" t="s">
        <v>244</v>
      </c>
      <c r="AQ72" t="s">
        <v>244</v>
      </c>
      <c r="AR72" t="s">
        <v>245</v>
      </c>
      <c r="AS72" t="s">
        <v>505</v>
      </c>
      <c r="AT72">
        <v>20</v>
      </c>
      <c r="AU72" t="s">
        <v>90</v>
      </c>
      <c r="AV72" t="s">
        <v>90</v>
      </c>
      <c r="AW72" t="s">
        <v>90</v>
      </c>
      <c r="AX72" t="s">
        <v>90</v>
      </c>
      <c r="AY72" t="s">
        <v>506</v>
      </c>
      <c r="AZ72" t="s">
        <v>507</v>
      </c>
      <c r="BA72" t="s">
        <v>101</v>
      </c>
      <c r="BB72">
        <v>0</v>
      </c>
      <c r="BC72" t="s">
        <v>508</v>
      </c>
      <c r="BD72" t="s">
        <v>509</v>
      </c>
      <c r="BE72" s="1">
        <v>4.0000000000000002E-4</v>
      </c>
      <c r="BF72" t="s">
        <v>99</v>
      </c>
      <c r="BG72" t="s">
        <v>100</v>
      </c>
      <c r="BH72">
        <v>9</v>
      </c>
      <c r="BI72" t="s">
        <v>252</v>
      </c>
      <c r="BJ72" t="s">
        <v>90</v>
      </c>
      <c r="BK72" t="s">
        <v>90</v>
      </c>
      <c r="BL72" t="s">
        <v>90</v>
      </c>
      <c r="BM72" t="s">
        <v>90</v>
      </c>
      <c r="BN72" t="s">
        <v>90</v>
      </c>
      <c r="BO72" s="14">
        <v>1</v>
      </c>
      <c r="BP72" s="14">
        <v>1</v>
      </c>
      <c r="BQ72" s="14">
        <v>1</v>
      </c>
      <c r="BR72">
        <v>2</v>
      </c>
      <c r="BS72">
        <v>3</v>
      </c>
      <c r="BT72">
        <v>3</v>
      </c>
      <c r="BU72">
        <v>3</v>
      </c>
      <c r="BV72">
        <v>2</v>
      </c>
      <c r="BW72">
        <v>2</v>
      </c>
      <c r="BX72">
        <v>5</v>
      </c>
      <c r="BY72">
        <v>3</v>
      </c>
      <c r="BZ72">
        <v>5</v>
      </c>
      <c r="CA72">
        <v>1</v>
      </c>
      <c r="CB72">
        <v>2</v>
      </c>
      <c r="CC72">
        <v>3</v>
      </c>
      <c r="CD72">
        <v>2</v>
      </c>
      <c r="CE72" t="s">
        <v>514</v>
      </c>
    </row>
    <row r="73" spans="1:83" x14ac:dyDescent="0.3">
      <c r="A73" t="s">
        <v>231</v>
      </c>
      <c r="B73" t="s">
        <v>232</v>
      </c>
      <c r="C73" t="s">
        <v>171</v>
      </c>
      <c r="D73" t="s">
        <v>499</v>
      </c>
      <c r="E73" t="s">
        <v>500</v>
      </c>
      <c r="F73" t="s">
        <v>232</v>
      </c>
      <c r="G73" t="s">
        <v>235</v>
      </c>
      <c r="H73">
        <v>2019</v>
      </c>
      <c r="I73">
        <v>4</v>
      </c>
      <c r="J73">
        <v>10</v>
      </c>
      <c r="K73">
        <v>21</v>
      </c>
      <c r="L73" s="9">
        <v>43759</v>
      </c>
      <c r="M73" t="s">
        <v>236</v>
      </c>
      <c r="N73" t="s">
        <v>501</v>
      </c>
      <c r="O73">
        <v>1</v>
      </c>
      <c r="P73" t="s">
        <v>518</v>
      </c>
      <c r="Q73" t="s">
        <v>519</v>
      </c>
      <c r="R73">
        <v>41</v>
      </c>
      <c r="S73">
        <v>36</v>
      </c>
      <c r="T73">
        <v>225</v>
      </c>
      <c r="U73">
        <v>185</v>
      </c>
      <c r="V73">
        <v>163</v>
      </c>
      <c r="W73">
        <v>163</v>
      </c>
      <c r="X73">
        <v>161</v>
      </c>
      <c r="Y73">
        <v>82</v>
      </c>
      <c r="Z73" t="s">
        <v>501</v>
      </c>
      <c r="AA73" t="s">
        <v>499</v>
      </c>
      <c r="AB73" t="s">
        <v>240</v>
      </c>
      <c r="AC73" t="s">
        <v>500</v>
      </c>
      <c r="AD73">
        <v>1</v>
      </c>
      <c r="AE73">
        <v>523</v>
      </c>
      <c r="AF73" t="s">
        <v>520</v>
      </c>
      <c r="AG73">
        <v>88</v>
      </c>
      <c r="AH73">
        <v>0</v>
      </c>
      <c r="AI73">
        <v>0</v>
      </c>
      <c r="AJ73">
        <v>0</v>
      </c>
      <c r="AK73" t="s">
        <v>90</v>
      </c>
      <c r="AL73">
        <v>1</v>
      </c>
      <c r="AM73" t="s">
        <v>288</v>
      </c>
      <c r="AN73" t="s">
        <v>275</v>
      </c>
      <c r="AO73" t="s">
        <v>244</v>
      </c>
      <c r="AP73" t="s">
        <v>244</v>
      </c>
      <c r="AQ73" t="s">
        <v>244</v>
      </c>
      <c r="AR73" t="s">
        <v>245</v>
      </c>
      <c r="AS73" t="s">
        <v>505</v>
      </c>
      <c r="AT73">
        <v>20</v>
      </c>
      <c r="AU73" t="s">
        <v>90</v>
      </c>
      <c r="AV73" t="s">
        <v>90</v>
      </c>
      <c r="AW73" t="s">
        <v>90</v>
      </c>
      <c r="AX73" t="s">
        <v>90</v>
      </c>
      <c r="AY73" t="s">
        <v>506</v>
      </c>
      <c r="AZ73" t="s">
        <v>507</v>
      </c>
      <c r="BA73" t="s">
        <v>101</v>
      </c>
      <c r="BB73">
        <v>0</v>
      </c>
      <c r="BC73" t="s">
        <v>508</v>
      </c>
      <c r="BD73" t="s">
        <v>509</v>
      </c>
      <c r="BE73" s="1">
        <v>4.0000000000000002E-4</v>
      </c>
      <c r="BF73" t="s">
        <v>99</v>
      </c>
      <c r="BG73" t="s">
        <v>100</v>
      </c>
      <c r="BH73">
        <v>9</v>
      </c>
      <c r="BI73" t="s">
        <v>252</v>
      </c>
      <c r="BJ73" t="s">
        <v>90</v>
      </c>
      <c r="BK73" t="s">
        <v>90</v>
      </c>
      <c r="BL73" t="s">
        <v>90</v>
      </c>
      <c r="BM73" t="s">
        <v>90</v>
      </c>
      <c r="BN73" t="s">
        <v>90</v>
      </c>
      <c r="BO73" s="14">
        <v>1</v>
      </c>
      <c r="BP73" s="14">
        <v>1</v>
      </c>
      <c r="BQ73" s="14">
        <v>1</v>
      </c>
      <c r="BR73">
        <v>2</v>
      </c>
      <c r="BS73">
        <v>3</v>
      </c>
      <c r="BT73">
        <v>3</v>
      </c>
      <c r="BU73">
        <v>2</v>
      </c>
      <c r="BV73">
        <v>3</v>
      </c>
      <c r="BW73">
        <v>2</v>
      </c>
      <c r="BX73">
        <v>5</v>
      </c>
      <c r="BY73">
        <v>2</v>
      </c>
      <c r="BZ73">
        <v>5</v>
      </c>
      <c r="CA73">
        <v>1</v>
      </c>
      <c r="CB73">
        <v>3</v>
      </c>
      <c r="CC73">
        <v>3</v>
      </c>
      <c r="CD73">
        <v>1</v>
      </c>
      <c r="CE73" t="s">
        <v>519</v>
      </c>
    </row>
    <row r="74" spans="1:83" x14ac:dyDescent="0.3">
      <c r="A74" t="s">
        <v>231</v>
      </c>
      <c r="B74" t="s">
        <v>232</v>
      </c>
      <c r="C74" t="s">
        <v>171</v>
      </c>
      <c r="D74" t="s">
        <v>499</v>
      </c>
      <c r="E74" t="s">
        <v>500</v>
      </c>
      <c r="F74" t="s">
        <v>232</v>
      </c>
      <c r="G74" t="s">
        <v>235</v>
      </c>
      <c r="H74">
        <v>2019</v>
      </c>
      <c r="I74">
        <v>4</v>
      </c>
      <c r="J74">
        <v>10</v>
      </c>
      <c r="K74">
        <v>21</v>
      </c>
      <c r="L74" s="9">
        <v>43759</v>
      </c>
      <c r="M74" t="s">
        <v>236</v>
      </c>
      <c r="N74" t="s">
        <v>501</v>
      </c>
      <c r="O74">
        <v>1</v>
      </c>
      <c r="P74" t="s">
        <v>521</v>
      </c>
      <c r="Q74" t="s">
        <v>522</v>
      </c>
      <c r="R74">
        <v>41</v>
      </c>
      <c r="S74">
        <v>36</v>
      </c>
      <c r="T74">
        <v>226</v>
      </c>
      <c r="U74">
        <v>186</v>
      </c>
      <c r="V74">
        <v>164</v>
      </c>
      <c r="W74">
        <v>164</v>
      </c>
      <c r="X74">
        <v>162</v>
      </c>
      <c r="Y74">
        <v>83</v>
      </c>
      <c r="Z74" t="s">
        <v>501</v>
      </c>
      <c r="AA74" t="s">
        <v>499</v>
      </c>
      <c r="AB74" t="s">
        <v>240</v>
      </c>
      <c r="AC74" t="s">
        <v>500</v>
      </c>
      <c r="AD74">
        <v>1</v>
      </c>
      <c r="AE74">
        <v>524</v>
      </c>
      <c r="AF74" t="s">
        <v>523</v>
      </c>
      <c r="AG74">
        <v>95</v>
      </c>
      <c r="AH74">
        <v>0</v>
      </c>
      <c r="AI74">
        <v>0</v>
      </c>
      <c r="AJ74">
        <v>0</v>
      </c>
      <c r="AK74" t="s">
        <v>90</v>
      </c>
      <c r="AL74">
        <v>1</v>
      </c>
      <c r="AM74" t="s">
        <v>387</v>
      </c>
      <c r="AN74" t="s">
        <v>524</v>
      </c>
      <c r="AO74" t="s">
        <v>244</v>
      </c>
      <c r="AP74" t="s">
        <v>244</v>
      </c>
      <c r="AQ74" t="s">
        <v>244</v>
      </c>
      <c r="AR74" t="s">
        <v>245</v>
      </c>
      <c r="AS74" t="s">
        <v>505</v>
      </c>
      <c r="AT74">
        <v>20</v>
      </c>
      <c r="AU74" t="s">
        <v>90</v>
      </c>
      <c r="AV74" t="s">
        <v>90</v>
      </c>
      <c r="AW74" t="s">
        <v>90</v>
      </c>
      <c r="AX74" t="s">
        <v>90</v>
      </c>
      <c r="AY74" t="s">
        <v>506</v>
      </c>
      <c r="AZ74" t="s">
        <v>507</v>
      </c>
      <c r="BA74" t="s">
        <v>101</v>
      </c>
      <c r="BB74">
        <v>0</v>
      </c>
      <c r="BC74" t="s">
        <v>508</v>
      </c>
      <c r="BD74" t="s">
        <v>509</v>
      </c>
      <c r="BE74" s="1">
        <v>4.0000000000000002E-4</v>
      </c>
      <c r="BF74" t="s">
        <v>99</v>
      </c>
      <c r="BG74" t="s">
        <v>100</v>
      </c>
      <c r="BH74">
        <v>9</v>
      </c>
      <c r="BI74" t="s">
        <v>252</v>
      </c>
      <c r="BJ74" t="s">
        <v>90</v>
      </c>
      <c r="BK74" t="s">
        <v>90</v>
      </c>
      <c r="BL74" t="s">
        <v>90</v>
      </c>
      <c r="BM74" t="s">
        <v>90</v>
      </c>
      <c r="BN74" t="s">
        <v>90</v>
      </c>
      <c r="BO74" s="14" t="s">
        <v>102</v>
      </c>
      <c r="BP74" s="14" t="s">
        <v>136</v>
      </c>
      <c r="BQ74" s="14" t="s">
        <v>137</v>
      </c>
      <c r="BR74">
        <v>2</v>
      </c>
      <c r="BS74">
        <v>3</v>
      </c>
      <c r="BT74">
        <v>3</v>
      </c>
      <c r="BU74">
        <v>1</v>
      </c>
      <c r="BV74">
        <v>2</v>
      </c>
      <c r="BW74">
        <v>2</v>
      </c>
      <c r="BX74">
        <v>5</v>
      </c>
      <c r="BY74">
        <v>2</v>
      </c>
      <c r="BZ74">
        <v>3</v>
      </c>
      <c r="CA74">
        <v>1</v>
      </c>
      <c r="CB74">
        <v>3</v>
      </c>
      <c r="CC74">
        <v>2</v>
      </c>
      <c r="CD74">
        <v>1</v>
      </c>
      <c r="CE74" t="s">
        <v>522</v>
      </c>
    </row>
    <row r="75" spans="1:83" x14ac:dyDescent="0.3">
      <c r="A75" t="s">
        <v>231</v>
      </c>
      <c r="B75" t="s">
        <v>232</v>
      </c>
      <c r="C75" t="s">
        <v>171</v>
      </c>
      <c r="D75" t="s">
        <v>499</v>
      </c>
      <c r="E75" t="s">
        <v>500</v>
      </c>
      <c r="F75" t="s">
        <v>232</v>
      </c>
      <c r="G75" t="s">
        <v>235</v>
      </c>
      <c r="H75">
        <v>2019</v>
      </c>
      <c r="I75">
        <v>4</v>
      </c>
      <c r="J75">
        <v>10</v>
      </c>
      <c r="K75">
        <v>21</v>
      </c>
      <c r="L75" s="9">
        <v>43759</v>
      </c>
      <c r="M75" t="s">
        <v>236</v>
      </c>
      <c r="N75" t="s">
        <v>501</v>
      </c>
      <c r="O75">
        <v>1</v>
      </c>
      <c r="P75" t="s">
        <v>525</v>
      </c>
      <c r="Q75" t="s">
        <v>526</v>
      </c>
      <c r="R75">
        <v>41</v>
      </c>
      <c r="S75">
        <v>36</v>
      </c>
      <c r="T75">
        <v>227</v>
      </c>
      <c r="U75">
        <v>187</v>
      </c>
      <c r="V75">
        <v>165</v>
      </c>
      <c r="W75">
        <v>165</v>
      </c>
      <c r="X75">
        <v>163</v>
      </c>
      <c r="Y75">
        <v>84</v>
      </c>
      <c r="Z75" t="s">
        <v>501</v>
      </c>
      <c r="AA75" t="s">
        <v>499</v>
      </c>
      <c r="AB75" t="s">
        <v>240</v>
      </c>
      <c r="AC75" t="s">
        <v>500</v>
      </c>
      <c r="AD75">
        <v>1</v>
      </c>
      <c r="AE75">
        <v>525</v>
      </c>
      <c r="AF75" t="s">
        <v>527</v>
      </c>
      <c r="AG75">
        <v>121</v>
      </c>
      <c r="AH75">
        <v>0</v>
      </c>
      <c r="AI75">
        <v>0</v>
      </c>
      <c r="AJ75">
        <v>0</v>
      </c>
      <c r="AK75" t="s">
        <v>90</v>
      </c>
      <c r="AL75">
        <v>2</v>
      </c>
      <c r="AM75" t="s">
        <v>528</v>
      </c>
      <c r="AN75" t="s">
        <v>529</v>
      </c>
      <c r="AO75" t="s">
        <v>244</v>
      </c>
      <c r="AP75" t="s">
        <v>244</v>
      </c>
      <c r="AQ75" t="s">
        <v>244</v>
      </c>
      <c r="AR75" t="s">
        <v>245</v>
      </c>
      <c r="AS75" t="s">
        <v>505</v>
      </c>
      <c r="AT75">
        <v>20</v>
      </c>
      <c r="AU75" t="s">
        <v>90</v>
      </c>
      <c r="AV75" t="s">
        <v>90</v>
      </c>
      <c r="AW75" t="s">
        <v>90</v>
      </c>
      <c r="AX75" t="s">
        <v>90</v>
      </c>
      <c r="AY75" t="s">
        <v>506</v>
      </c>
      <c r="AZ75" t="s">
        <v>507</v>
      </c>
      <c r="BA75" t="s">
        <v>101</v>
      </c>
      <c r="BB75">
        <v>0</v>
      </c>
      <c r="BC75" t="s">
        <v>508</v>
      </c>
      <c r="BD75" t="s">
        <v>509</v>
      </c>
      <c r="BE75" s="1">
        <v>4.0000000000000002E-4</v>
      </c>
      <c r="BF75" t="s">
        <v>99</v>
      </c>
      <c r="BG75" t="s">
        <v>100</v>
      </c>
      <c r="BH75">
        <v>9</v>
      </c>
      <c r="BI75" t="s">
        <v>252</v>
      </c>
      <c r="BJ75" t="s">
        <v>90</v>
      </c>
      <c r="BK75" t="s">
        <v>90</v>
      </c>
      <c r="BL75" t="s">
        <v>90</v>
      </c>
      <c r="BM75" t="s">
        <v>90</v>
      </c>
      <c r="BN75" t="s">
        <v>90</v>
      </c>
      <c r="BO75" s="14">
        <v>1</v>
      </c>
      <c r="BP75" s="14">
        <v>1</v>
      </c>
      <c r="BQ75" s="14">
        <v>1</v>
      </c>
      <c r="BR75">
        <v>2</v>
      </c>
      <c r="BS75">
        <v>3</v>
      </c>
      <c r="BT75">
        <v>2</v>
      </c>
      <c r="BU75">
        <v>2</v>
      </c>
      <c r="BV75">
        <v>3</v>
      </c>
      <c r="BW75">
        <v>2</v>
      </c>
      <c r="BX75">
        <v>5</v>
      </c>
      <c r="BY75">
        <v>3</v>
      </c>
      <c r="BZ75">
        <v>5</v>
      </c>
      <c r="CA75">
        <v>1</v>
      </c>
      <c r="CB75">
        <v>3</v>
      </c>
      <c r="CC75">
        <v>3</v>
      </c>
      <c r="CD75">
        <v>3</v>
      </c>
      <c r="CE75" t="s">
        <v>526</v>
      </c>
    </row>
    <row r="76" spans="1:83" x14ac:dyDescent="0.3">
      <c r="A76" t="s">
        <v>231</v>
      </c>
      <c r="B76" t="s">
        <v>232</v>
      </c>
      <c r="C76" t="s">
        <v>171</v>
      </c>
      <c r="D76" t="s">
        <v>530</v>
      </c>
      <c r="E76" t="s">
        <v>531</v>
      </c>
      <c r="F76" t="s">
        <v>232</v>
      </c>
      <c r="G76" t="s">
        <v>235</v>
      </c>
      <c r="H76">
        <v>2019</v>
      </c>
      <c r="I76">
        <v>4</v>
      </c>
      <c r="J76">
        <v>10</v>
      </c>
      <c r="K76">
        <v>21</v>
      </c>
      <c r="L76" s="9">
        <v>43759</v>
      </c>
      <c r="M76" t="s">
        <v>236</v>
      </c>
      <c r="N76" t="s">
        <v>532</v>
      </c>
      <c r="O76">
        <v>1</v>
      </c>
      <c r="P76" t="s">
        <v>533</v>
      </c>
      <c r="Q76" t="s">
        <v>534</v>
      </c>
      <c r="R76">
        <v>42</v>
      </c>
      <c r="S76">
        <v>35</v>
      </c>
      <c r="T76">
        <v>228</v>
      </c>
      <c r="U76">
        <v>168</v>
      </c>
      <c r="V76">
        <v>146</v>
      </c>
      <c r="W76">
        <v>146</v>
      </c>
      <c r="X76">
        <v>144</v>
      </c>
      <c r="Y76">
        <v>66</v>
      </c>
      <c r="Z76" t="s">
        <v>532</v>
      </c>
      <c r="AA76" t="s">
        <v>530</v>
      </c>
      <c r="AB76" t="s">
        <v>240</v>
      </c>
      <c r="AC76" t="s">
        <v>531</v>
      </c>
      <c r="AD76">
        <v>1</v>
      </c>
      <c r="AE76">
        <v>526</v>
      </c>
      <c r="AF76" t="s">
        <v>535</v>
      </c>
      <c r="AG76">
        <v>81</v>
      </c>
      <c r="AH76">
        <v>0</v>
      </c>
      <c r="AI76">
        <v>0</v>
      </c>
      <c r="AJ76">
        <v>0</v>
      </c>
      <c r="AK76" t="s">
        <v>90</v>
      </c>
      <c r="AL76">
        <v>1</v>
      </c>
      <c r="AM76" t="s">
        <v>428</v>
      </c>
      <c r="AN76" t="s">
        <v>524</v>
      </c>
      <c r="AO76" t="s">
        <v>244</v>
      </c>
      <c r="AP76" t="s">
        <v>244</v>
      </c>
      <c r="AQ76" t="s">
        <v>244</v>
      </c>
      <c r="AR76" t="s">
        <v>245</v>
      </c>
      <c r="AS76" t="s">
        <v>531</v>
      </c>
      <c r="AT76">
        <v>20</v>
      </c>
      <c r="AU76" t="s">
        <v>90</v>
      </c>
      <c r="AV76" t="s">
        <v>90</v>
      </c>
      <c r="AW76" t="s">
        <v>90</v>
      </c>
      <c r="AX76" t="s">
        <v>90</v>
      </c>
      <c r="AY76" t="s">
        <v>536</v>
      </c>
      <c r="AZ76" t="s">
        <v>537</v>
      </c>
      <c r="BA76" t="s">
        <v>101</v>
      </c>
      <c r="BB76">
        <v>0</v>
      </c>
      <c r="BC76" t="s">
        <v>538</v>
      </c>
      <c r="BD76" t="s">
        <v>539</v>
      </c>
      <c r="BE76" s="1">
        <v>4.0000000000000002E-4</v>
      </c>
      <c r="BF76" t="s">
        <v>99</v>
      </c>
      <c r="BG76" t="s">
        <v>100</v>
      </c>
      <c r="BH76">
        <v>9</v>
      </c>
      <c r="BI76" t="s">
        <v>252</v>
      </c>
      <c r="BJ76" t="s">
        <v>90</v>
      </c>
      <c r="BK76" t="s">
        <v>90</v>
      </c>
      <c r="BL76" t="s">
        <v>90</v>
      </c>
      <c r="BM76" t="s">
        <v>90</v>
      </c>
      <c r="BN76" t="s">
        <v>90</v>
      </c>
      <c r="BO76" s="14">
        <v>1</v>
      </c>
      <c r="BP76" s="14" t="s">
        <v>103</v>
      </c>
      <c r="BQ76" s="14" t="s">
        <v>137</v>
      </c>
      <c r="BR76">
        <v>2</v>
      </c>
      <c r="BS76">
        <v>3</v>
      </c>
      <c r="BT76">
        <v>3</v>
      </c>
      <c r="BU76">
        <v>2</v>
      </c>
      <c r="BV76" t="s">
        <v>90</v>
      </c>
      <c r="BW76">
        <v>2</v>
      </c>
      <c r="BX76">
        <v>5</v>
      </c>
      <c r="BY76">
        <v>2</v>
      </c>
      <c r="BZ76">
        <v>3</v>
      </c>
      <c r="CA76">
        <v>2</v>
      </c>
      <c r="CB76">
        <v>3</v>
      </c>
      <c r="CC76">
        <v>3</v>
      </c>
      <c r="CD76">
        <v>3</v>
      </c>
      <c r="CE76" t="s">
        <v>534</v>
      </c>
    </row>
    <row r="77" spans="1:83" x14ac:dyDescent="0.3">
      <c r="A77" t="s">
        <v>231</v>
      </c>
      <c r="B77" t="s">
        <v>232</v>
      </c>
      <c r="C77" t="s">
        <v>171</v>
      </c>
      <c r="D77" t="s">
        <v>530</v>
      </c>
      <c r="E77" t="s">
        <v>531</v>
      </c>
      <c r="F77" t="s">
        <v>232</v>
      </c>
      <c r="G77" t="s">
        <v>235</v>
      </c>
      <c r="H77">
        <v>2019</v>
      </c>
      <c r="I77">
        <v>4</v>
      </c>
      <c r="J77">
        <v>10</v>
      </c>
      <c r="K77">
        <v>21</v>
      </c>
      <c r="L77" s="9">
        <v>43759</v>
      </c>
      <c r="M77" t="s">
        <v>236</v>
      </c>
      <c r="N77" t="s">
        <v>532</v>
      </c>
      <c r="O77">
        <v>1</v>
      </c>
      <c r="P77" t="s">
        <v>540</v>
      </c>
      <c r="Q77" t="s">
        <v>541</v>
      </c>
      <c r="R77">
        <v>42</v>
      </c>
      <c r="S77">
        <v>35</v>
      </c>
      <c r="T77">
        <v>231</v>
      </c>
      <c r="U77">
        <v>171</v>
      </c>
      <c r="V77">
        <v>149</v>
      </c>
      <c r="W77">
        <v>149</v>
      </c>
      <c r="X77">
        <v>147</v>
      </c>
      <c r="Y77">
        <v>67</v>
      </c>
      <c r="Z77" t="s">
        <v>532</v>
      </c>
      <c r="AA77" t="s">
        <v>530</v>
      </c>
      <c r="AB77" t="s">
        <v>240</v>
      </c>
      <c r="AC77" t="s">
        <v>531</v>
      </c>
      <c r="AD77">
        <v>1</v>
      </c>
      <c r="AE77">
        <v>529</v>
      </c>
      <c r="AF77" t="s">
        <v>542</v>
      </c>
      <c r="AG77">
        <v>96</v>
      </c>
      <c r="AH77">
        <v>0</v>
      </c>
      <c r="AI77">
        <v>0</v>
      </c>
      <c r="AJ77">
        <v>0</v>
      </c>
      <c r="AK77" t="s">
        <v>90</v>
      </c>
      <c r="AL77">
        <v>1</v>
      </c>
      <c r="AM77" t="s">
        <v>306</v>
      </c>
      <c r="AN77" t="s">
        <v>275</v>
      </c>
      <c r="AO77" t="s">
        <v>244</v>
      </c>
      <c r="AP77" t="s">
        <v>244</v>
      </c>
      <c r="AQ77" t="s">
        <v>244</v>
      </c>
      <c r="AR77" t="s">
        <v>245</v>
      </c>
      <c r="AS77" t="s">
        <v>531</v>
      </c>
      <c r="AT77">
        <v>20</v>
      </c>
      <c r="AU77" t="s">
        <v>90</v>
      </c>
      <c r="AV77" t="s">
        <v>90</v>
      </c>
      <c r="AW77" t="s">
        <v>90</v>
      </c>
      <c r="AX77" t="s">
        <v>90</v>
      </c>
      <c r="AY77" t="s">
        <v>536</v>
      </c>
      <c r="AZ77" t="s">
        <v>537</v>
      </c>
      <c r="BA77" t="s">
        <v>101</v>
      </c>
      <c r="BB77">
        <v>0</v>
      </c>
      <c r="BC77" t="s">
        <v>538</v>
      </c>
      <c r="BD77" t="s">
        <v>539</v>
      </c>
      <c r="BE77" s="1">
        <v>4.0000000000000002E-4</v>
      </c>
      <c r="BF77" t="s">
        <v>99</v>
      </c>
      <c r="BG77" t="s">
        <v>100</v>
      </c>
      <c r="BH77">
        <v>9</v>
      </c>
      <c r="BI77" t="s">
        <v>252</v>
      </c>
      <c r="BJ77" t="s">
        <v>90</v>
      </c>
      <c r="BK77" t="s">
        <v>90</v>
      </c>
      <c r="BL77" t="s">
        <v>90</v>
      </c>
      <c r="BM77" t="s">
        <v>90</v>
      </c>
      <c r="BN77" t="s">
        <v>90</v>
      </c>
      <c r="BO77" s="14">
        <v>1</v>
      </c>
      <c r="BP77" s="14">
        <v>1</v>
      </c>
      <c r="BQ77" s="14" t="s">
        <v>104</v>
      </c>
      <c r="BR77">
        <v>2</v>
      </c>
      <c r="BS77">
        <v>3</v>
      </c>
      <c r="BT77">
        <v>1</v>
      </c>
      <c r="BU77">
        <v>2</v>
      </c>
      <c r="BV77">
        <v>2</v>
      </c>
      <c r="BW77">
        <v>2</v>
      </c>
      <c r="BX77">
        <v>5</v>
      </c>
      <c r="BY77">
        <v>1</v>
      </c>
      <c r="BZ77">
        <v>5</v>
      </c>
      <c r="CA77">
        <v>2</v>
      </c>
      <c r="CB77">
        <v>2</v>
      </c>
      <c r="CC77">
        <v>3</v>
      </c>
      <c r="CD77">
        <v>3</v>
      </c>
      <c r="CE77" t="s">
        <v>541</v>
      </c>
    </row>
    <row r="78" spans="1:83" x14ac:dyDescent="0.3">
      <c r="A78" t="s">
        <v>231</v>
      </c>
      <c r="B78" t="s">
        <v>232</v>
      </c>
      <c r="C78" t="s">
        <v>171</v>
      </c>
      <c r="D78" t="s">
        <v>530</v>
      </c>
      <c r="E78" t="s">
        <v>531</v>
      </c>
      <c r="F78" t="s">
        <v>232</v>
      </c>
      <c r="G78" t="s">
        <v>235</v>
      </c>
      <c r="H78">
        <v>2019</v>
      </c>
      <c r="I78">
        <v>4</v>
      </c>
      <c r="J78">
        <v>10</v>
      </c>
      <c r="K78">
        <v>21</v>
      </c>
      <c r="L78" s="9">
        <v>43759</v>
      </c>
      <c r="M78" t="s">
        <v>236</v>
      </c>
      <c r="N78" t="s">
        <v>532</v>
      </c>
      <c r="O78">
        <v>1</v>
      </c>
      <c r="P78" t="s">
        <v>543</v>
      </c>
      <c r="Q78" t="s">
        <v>544</v>
      </c>
      <c r="R78">
        <v>42</v>
      </c>
      <c r="S78">
        <v>35</v>
      </c>
      <c r="T78">
        <v>232</v>
      </c>
      <c r="U78">
        <v>172</v>
      </c>
      <c r="V78">
        <v>150</v>
      </c>
      <c r="W78">
        <v>150</v>
      </c>
      <c r="X78">
        <v>148</v>
      </c>
      <c r="Y78">
        <v>68</v>
      </c>
      <c r="Z78" t="s">
        <v>532</v>
      </c>
      <c r="AA78" t="s">
        <v>530</v>
      </c>
      <c r="AB78" t="s">
        <v>240</v>
      </c>
      <c r="AC78" t="s">
        <v>531</v>
      </c>
      <c r="AD78">
        <v>1</v>
      </c>
      <c r="AE78">
        <v>530</v>
      </c>
      <c r="AF78" t="s">
        <v>545</v>
      </c>
      <c r="AG78">
        <v>94</v>
      </c>
      <c r="AH78">
        <v>0</v>
      </c>
      <c r="AI78">
        <v>0</v>
      </c>
      <c r="AJ78">
        <v>0</v>
      </c>
      <c r="AK78" t="s">
        <v>90</v>
      </c>
      <c r="AL78">
        <v>1</v>
      </c>
      <c r="AM78" t="s">
        <v>546</v>
      </c>
      <c r="AN78" t="s">
        <v>446</v>
      </c>
      <c r="AO78" t="s">
        <v>244</v>
      </c>
      <c r="AP78" t="s">
        <v>244</v>
      </c>
      <c r="AQ78" t="s">
        <v>244</v>
      </c>
      <c r="AR78" t="s">
        <v>245</v>
      </c>
      <c r="AS78" t="s">
        <v>531</v>
      </c>
      <c r="AT78">
        <v>20</v>
      </c>
      <c r="AU78" t="s">
        <v>90</v>
      </c>
      <c r="AV78" t="s">
        <v>90</v>
      </c>
      <c r="AW78" t="s">
        <v>90</v>
      </c>
      <c r="AX78" t="s">
        <v>90</v>
      </c>
      <c r="AY78" t="s">
        <v>536</v>
      </c>
      <c r="AZ78" t="s">
        <v>537</v>
      </c>
      <c r="BA78" t="s">
        <v>101</v>
      </c>
      <c r="BB78">
        <v>0</v>
      </c>
      <c r="BC78" t="s">
        <v>538</v>
      </c>
      <c r="BD78" t="s">
        <v>539</v>
      </c>
      <c r="BE78" s="1">
        <v>4.0000000000000002E-4</v>
      </c>
      <c r="BF78" t="s">
        <v>99</v>
      </c>
      <c r="BG78" t="s">
        <v>100</v>
      </c>
      <c r="BH78">
        <v>9</v>
      </c>
      <c r="BI78" t="s">
        <v>252</v>
      </c>
      <c r="BJ78" t="s">
        <v>90</v>
      </c>
      <c r="BK78" t="s">
        <v>90</v>
      </c>
      <c r="BL78" t="s">
        <v>90</v>
      </c>
      <c r="BM78" t="s">
        <v>90</v>
      </c>
      <c r="BN78" t="s">
        <v>90</v>
      </c>
      <c r="BO78" s="14">
        <v>1</v>
      </c>
      <c r="BP78" s="14">
        <v>1</v>
      </c>
      <c r="BQ78" s="14" t="s">
        <v>104</v>
      </c>
      <c r="BR78">
        <v>2</v>
      </c>
      <c r="BS78">
        <v>3</v>
      </c>
      <c r="BT78">
        <v>2</v>
      </c>
      <c r="BU78">
        <v>2</v>
      </c>
      <c r="BV78">
        <v>3</v>
      </c>
      <c r="BW78">
        <v>2</v>
      </c>
      <c r="BX78">
        <v>3</v>
      </c>
      <c r="BY78">
        <v>2</v>
      </c>
      <c r="BZ78">
        <v>5</v>
      </c>
      <c r="CA78">
        <v>2</v>
      </c>
      <c r="CB78">
        <v>2</v>
      </c>
      <c r="CC78">
        <v>3</v>
      </c>
      <c r="CD78">
        <v>3</v>
      </c>
      <c r="CE78" t="s">
        <v>544</v>
      </c>
    </row>
    <row r="79" spans="1:83" x14ac:dyDescent="0.3">
      <c r="A79" t="s">
        <v>231</v>
      </c>
      <c r="B79" t="s">
        <v>232</v>
      </c>
      <c r="C79" t="s">
        <v>171</v>
      </c>
      <c r="D79" t="s">
        <v>530</v>
      </c>
      <c r="E79" t="s">
        <v>531</v>
      </c>
      <c r="F79" t="s">
        <v>232</v>
      </c>
      <c r="G79" t="s">
        <v>235</v>
      </c>
      <c r="H79">
        <v>2019</v>
      </c>
      <c r="I79">
        <v>4</v>
      </c>
      <c r="J79">
        <v>10</v>
      </c>
      <c r="K79">
        <v>21</v>
      </c>
      <c r="L79" s="9">
        <v>43759</v>
      </c>
      <c r="M79" t="s">
        <v>236</v>
      </c>
      <c r="N79" t="s">
        <v>532</v>
      </c>
      <c r="O79">
        <v>1</v>
      </c>
      <c r="P79" t="s">
        <v>547</v>
      </c>
      <c r="Q79" t="s">
        <v>548</v>
      </c>
      <c r="R79">
        <v>42</v>
      </c>
      <c r="S79">
        <v>35</v>
      </c>
      <c r="T79">
        <v>233</v>
      </c>
      <c r="U79">
        <v>173</v>
      </c>
      <c r="V79">
        <v>151</v>
      </c>
      <c r="W79">
        <v>151</v>
      </c>
      <c r="X79">
        <v>149</v>
      </c>
      <c r="Y79">
        <v>69</v>
      </c>
      <c r="Z79" t="s">
        <v>532</v>
      </c>
      <c r="AA79" t="s">
        <v>530</v>
      </c>
      <c r="AB79" t="s">
        <v>240</v>
      </c>
      <c r="AC79" t="s">
        <v>531</v>
      </c>
      <c r="AD79">
        <v>1</v>
      </c>
      <c r="AE79">
        <v>531</v>
      </c>
      <c r="AF79" t="s">
        <v>549</v>
      </c>
      <c r="AG79">
        <v>107</v>
      </c>
      <c r="AH79">
        <v>0</v>
      </c>
      <c r="AI79">
        <v>0</v>
      </c>
      <c r="AJ79">
        <v>0</v>
      </c>
      <c r="AK79" t="s">
        <v>90</v>
      </c>
      <c r="AL79">
        <v>1</v>
      </c>
      <c r="AM79" t="s">
        <v>396</v>
      </c>
      <c r="AN79" t="s">
        <v>550</v>
      </c>
      <c r="AO79" t="s">
        <v>244</v>
      </c>
      <c r="AP79" t="s">
        <v>244</v>
      </c>
      <c r="AQ79" t="s">
        <v>244</v>
      </c>
      <c r="AR79" t="s">
        <v>245</v>
      </c>
      <c r="AS79" t="s">
        <v>531</v>
      </c>
      <c r="AT79">
        <v>20</v>
      </c>
      <c r="AU79" t="s">
        <v>90</v>
      </c>
      <c r="AV79" t="s">
        <v>90</v>
      </c>
      <c r="AW79" t="s">
        <v>90</v>
      </c>
      <c r="AX79" t="s">
        <v>90</v>
      </c>
      <c r="AY79" t="s">
        <v>536</v>
      </c>
      <c r="AZ79" t="s">
        <v>537</v>
      </c>
      <c r="BA79" t="s">
        <v>101</v>
      </c>
      <c r="BB79">
        <v>0</v>
      </c>
      <c r="BC79" t="s">
        <v>538</v>
      </c>
      <c r="BD79" t="s">
        <v>539</v>
      </c>
      <c r="BE79" s="1">
        <v>4.0000000000000002E-4</v>
      </c>
      <c r="BF79" t="s">
        <v>99</v>
      </c>
      <c r="BG79" t="s">
        <v>100</v>
      </c>
      <c r="BH79">
        <v>9</v>
      </c>
      <c r="BI79" t="s">
        <v>252</v>
      </c>
      <c r="BJ79" t="s">
        <v>90</v>
      </c>
      <c r="BK79" t="s">
        <v>90</v>
      </c>
      <c r="BL79" t="s">
        <v>90</v>
      </c>
      <c r="BM79" t="s">
        <v>90</v>
      </c>
      <c r="BN79" t="s">
        <v>90</v>
      </c>
      <c r="BO79" s="14">
        <v>1</v>
      </c>
      <c r="BP79" s="14" t="s">
        <v>136</v>
      </c>
      <c r="BQ79" s="14" t="s">
        <v>149</v>
      </c>
      <c r="BR79">
        <v>2</v>
      </c>
      <c r="BS79">
        <v>3</v>
      </c>
      <c r="BT79">
        <v>3</v>
      </c>
      <c r="BU79">
        <v>1</v>
      </c>
      <c r="BV79">
        <v>3</v>
      </c>
      <c r="BW79">
        <v>2</v>
      </c>
      <c r="BX79">
        <v>5</v>
      </c>
      <c r="BY79">
        <v>1</v>
      </c>
      <c r="BZ79">
        <v>3</v>
      </c>
      <c r="CA79">
        <v>2</v>
      </c>
      <c r="CB79">
        <v>3</v>
      </c>
      <c r="CC79">
        <v>2</v>
      </c>
      <c r="CD79">
        <v>3</v>
      </c>
      <c r="CE79" t="s">
        <v>548</v>
      </c>
    </row>
    <row r="80" spans="1:83" x14ac:dyDescent="0.3">
      <c r="A80" t="s">
        <v>231</v>
      </c>
      <c r="B80" t="s">
        <v>232</v>
      </c>
      <c r="C80" t="s">
        <v>171</v>
      </c>
      <c r="D80" t="s">
        <v>530</v>
      </c>
      <c r="E80" t="s">
        <v>531</v>
      </c>
      <c r="F80" t="s">
        <v>232</v>
      </c>
      <c r="G80" t="s">
        <v>235</v>
      </c>
      <c r="H80">
        <v>2019</v>
      </c>
      <c r="I80">
        <v>4</v>
      </c>
      <c r="J80">
        <v>10</v>
      </c>
      <c r="K80">
        <v>21</v>
      </c>
      <c r="L80" s="9">
        <v>43759</v>
      </c>
      <c r="M80" t="s">
        <v>236</v>
      </c>
      <c r="N80" t="s">
        <v>532</v>
      </c>
      <c r="O80">
        <v>1</v>
      </c>
      <c r="P80" t="s">
        <v>551</v>
      </c>
      <c r="Q80" t="s">
        <v>552</v>
      </c>
      <c r="R80">
        <v>42</v>
      </c>
      <c r="S80">
        <v>35</v>
      </c>
      <c r="T80">
        <v>235</v>
      </c>
      <c r="U80">
        <v>175</v>
      </c>
      <c r="V80">
        <v>153</v>
      </c>
      <c r="W80">
        <v>153</v>
      </c>
      <c r="X80">
        <v>151</v>
      </c>
      <c r="Y80">
        <v>70</v>
      </c>
      <c r="Z80" t="s">
        <v>532</v>
      </c>
      <c r="AA80" t="s">
        <v>530</v>
      </c>
      <c r="AB80" t="s">
        <v>240</v>
      </c>
      <c r="AC80" t="s">
        <v>531</v>
      </c>
      <c r="AD80">
        <v>1</v>
      </c>
      <c r="AE80">
        <v>533</v>
      </c>
      <c r="AF80" t="s">
        <v>553</v>
      </c>
      <c r="AG80">
        <v>97</v>
      </c>
      <c r="AH80">
        <v>0</v>
      </c>
      <c r="AI80">
        <v>0</v>
      </c>
      <c r="AJ80">
        <v>0</v>
      </c>
      <c r="AK80" t="s">
        <v>90</v>
      </c>
      <c r="AL80">
        <v>1</v>
      </c>
      <c r="AM80" t="s">
        <v>311</v>
      </c>
      <c r="AN80" t="s">
        <v>307</v>
      </c>
      <c r="AO80" t="s">
        <v>244</v>
      </c>
      <c r="AP80" t="s">
        <v>244</v>
      </c>
      <c r="AQ80" t="s">
        <v>244</v>
      </c>
      <c r="AR80" t="s">
        <v>245</v>
      </c>
      <c r="AS80" t="s">
        <v>531</v>
      </c>
      <c r="AT80">
        <v>20</v>
      </c>
      <c r="AU80" t="s">
        <v>90</v>
      </c>
      <c r="AV80" t="s">
        <v>90</v>
      </c>
      <c r="AW80" t="s">
        <v>90</v>
      </c>
      <c r="AX80" t="s">
        <v>90</v>
      </c>
      <c r="AY80" t="s">
        <v>536</v>
      </c>
      <c r="AZ80" t="s">
        <v>537</v>
      </c>
      <c r="BA80" t="s">
        <v>101</v>
      </c>
      <c r="BB80">
        <v>0</v>
      </c>
      <c r="BC80" t="s">
        <v>538</v>
      </c>
      <c r="BD80" t="s">
        <v>539</v>
      </c>
      <c r="BE80" s="1">
        <v>4.0000000000000002E-4</v>
      </c>
      <c r="BF80" t="s">
        <v>99</v>
      </c>
      <c r="BG80" t="s">
        <v>100</v>
      </c>
      <c r="BH80">
        <v>9</v>
      </c>
      <c r="BI80" t="s">
        <v>252</v>
      </c>
      <c r="BJ80" t="s">
        <v>90</v>
      </c>
      <c r="BK80" t="s">
        <v>90</v>
      </c>
      <c r="BL80" t="s">
        <v>90</v>
      </c>
      <c r="BM80" t="s">
        <v>90</v>
      </c>
      <c r="BN80" t="s">
        <v>90</v>
      </c>
      <c r="BO80" s="14" t="s">
        <v>102</v>
      </c>
      <c r="BP80" s="14" t="s">
        <v>136</v>
      </c>
      <c r="BQ80" s="14" t="s">
        <v>149</v>
      </c>
      <c r="BR80">
        <v>2</v>
      </c>
      <c r="BS80">
        <v>3</v>
      </c>
      <c r="BT80" t="s">
        <v>90</v>
      </c>
      <c r="BU80">
        <v>3</v>
      </c>
      <c r="BV80">
        <v>3</v>
      </c>
      <c r="BW80">
        <v>2</v>
      </c>
      <c r="BX80">
        <v>5</v>
      </c>
      <c r="BY80">
        <v>3</v>
      </c>
      <c r="BZ80">
        <v>3</v>
      </c>
      <c r="CA80">
        <v>2</v>
      </c>
      <c r="CB80">
        <v>3</v>
      </c>
      <c r="CC80">
        <v>3</v>
      </c>
      <c r="CD80">
        <v>2</v>
      </c>
      <c r="CE80" t="s">
        <v>552</v>
      </c>
    </row>
    <row r="81" spans="1:83" x14ac:dyDescent="0.3">
      <c r="A81" t="s">
        <v>231</v>
      </c>
      <c r="B81" t="s">
        <v>232</v>
      </c>
      <c r="C81" t="s">
        <v>171</v>
      </c>
      <c r="D81" t="s">
        <v>530</v>
      </c>
      <c r="E81" t="s">
        <v>531</v>
      </c>
      <c r="F81" t="s">
        <v>232</v>
      </c>
      <c r="G81" t="s">
        <v>235</v>
      </c>
      <c r="H81">
        <v>2019</v>
      </c>
      <c r="I81">
        <v>4</v>
      </c>
      <c r="J81">
        <v>10</v>
      </c>
      <c r="K81">
        <v>21</v>
      </c>
      <c r="L81" s="9">
        <v>43759</v>
      </c>
      <c r="M81" t="s">
        <v>236</v>
      </c>
      <c r="N81" t="s">
        <v>532</v>
      </c>
      <c r="O81">
        <v>1</v>
      </c>
      <c r="P81" t="s">
        <v>554</v>
      </c>
      <c r="Q81" t="s">
        <v>555</v>
      </c>
      <c r="R81">
        <v>42</v>
      </c>
      <c r="S81">
        <v>35</v>
      </c>
      <c r="T81">
        <v>236</v>
      </c>
      <c r="U81">
        <v>176</v>
      </c>
      <c r="V81">
        <v>154</v>
      </c>
      <c r="W81">
        <v>154</v>
      </c>
      <c r="X81">
        <v>152</v>
      </c>
      <c r="Y81">
        <v>71</v>
      </c>
      <c r="Z81" t="s">
        <v>532</v>
      </c>
      <c r="AA81" t="s">
        <v>530</v>
      </c>
      <c r="AB81" t="s">
        <v>240</v>
      </c>
      <c r="AC81" t="s">
        <v>531</v>
      </c>
      <c r="AD81">
        <v>1</v>
      </c>
      <c r="AE81">
        <v>534</v>
      </c>
      <c r="AF81" t="s">
        <v>556</v>
      </c>
      <c r="AG81">
        <v>95</v>
      </c>
      <c r="AH81">
        <v>0</v>
      </c>
      <c r="AI81">
        <v>0</v>
      </c>
      <c r="AJ81">
        <v>0</v>
      </c>
      <c r="AK81" t="s">
        <v>90</v>
      </c>
      <c r="AL81">
        <v>1</v>
      </c>
      <c r="AM81" t="s">
        <v>428</v>
      </c>
      <c r="AN81" t="s">
        <v>462</v>
      </c>
      <c r="AO81" t="s">
        <v>244</v>
      </c>
      <c r="AP81" t="s">
        <v>244</v>
      </c>
      <c r="AQ81" t="s">
        <v>244</v>
      </c>
      <c r="AR81" t="s">
        <v>245</v>
      </c>
      <c r="AS81" t="s">
        <v>531</v>
      </c>
      <c r="AT81">
        <v>20</v>
      </c>
      <c r="AU81" t="s">
        <v>90</v>
      </c>
      <c r="AV81" t="s">
        <v>90</v>
      </c>
      <c r="AW81" t="s">
        <v>90</v>
      </c>
      <c r="AX81" t="s">
        <v>90</v>
      </c>
      <c r="AY81" t="s">
        <v>536</v>
      </c>
      <c r="AZ81" t="s">
        <v>537</v>
      </c>
      <c r="BA81" t="s">
        <v>101</v>
      </c>
      <c r="BB81">
        <v>0</v>
      </c>
      <c r="BC81" t="s">
        <v>538</v>
      </c>
      <c r="BD81" t="s">
        <v>539</v>
      </c>
      <c r="BE81" s="1">
        <v>4.0000000000000002E-4</v>
      </c>
      <c r="BF81" t="s">
        <v>99</v>
      </c>
      <c r="BG81" t="s">
        <v>100</v>
      </c>
      <c r="BH81">
        <v>9</v>
      </c>
      <c r="BI81" t="s">
        <v>252</v>
      </c>
      <c r="BJ81" t="s">
        <v>90</v>
      </c>
      <c r="BK81" t="s">
        <v>90</v>
      </c>
      <c r="BL81" t="s">
        <v>90</v>
      </c>
      <c r="BM81" t="s">
        <v>90</v>
      </c>
      <c r="BN81" t="s">
        <v>90</v>
      </c>
      <c r="BO81" s="14">
        <v>1</v>
      </c>
      <c r="BP81" s="14" t="s">
        <v>103</v>
      </c>
      <c r="BQ81" s="14" t="s">
        <v>104</v>
      </c>
      <c r="BR81">
        <v>2</v>
      </c>
      <c r="BS81">
        <v>3</v>
      </c>
      <c r="BT81">
        <v>3</v>
      </c>
      <c r="BU81">
        <v>1</v>
      </c>
      <c r="BV81">
        <v>2</v>
      </c>
      <c r="BW81">
        <v>2</v>
      </c>
      <c r="BX81">
        <v>5</v>
      </c>
      <c r="BY81">
        <v>2</v>
      </c>
      <c r="BZ81">
        <v>3</v>
      </c>
      <c r="CA81">
        <v>2</v>
      </c>
      <c r="CB81">
        <v>3</v>
      </c>
      <c r="CC81">
        <v>3</v>
      </c>
      <c r="CD81">
        <v>2</v>
      </c>
      <c r="CE81" t="s">
        <v>555</v>
      </c>
    </row>
    <row r="82" spans="1:83" x14ac:dyDescent="0.3">
      <c r="A82" t="s">
        <v>231</v>
      </c>
      <c r="B82" t="s">
        <v>232</v>
      </c>
      <c r="C82" t="s">
        <v>171</v>
      </c>
      <c r="D82" t="s">
        <v>530</v>
      </c>
      <c r="E82" t="s">
        <v>531</v>
      </c>
      <c r="F82" t="s">
        <v>232</v>
      </c>
      <c r="G82" t="s">
        <v>235</v>
      </c>
      <c r="H82">
        <v>2019</v>
      </c>
      <c r="I82">
        <v>4</v>
      </c>
      <c r="J82">
        <v>10</v>
      </c>
      <c r="K82">
        <v>21</v>
      </c>
      <c r="L82" s="9">
        <v>43759</v>
      </c>
      <c r="M82" t="s">
        <v>236</v>
      </c>
      <c r="N82" t="s">
        <v>532</v>
      </c>
      <c r="O82">
        <v>1</v>
      </c>
      <c r="P82" t="s">
        <v>557</v>
      </c>
      <c r="Q82" t="s">
        <v>558</v>
      </c>
      <c r="R82">
        <v>42</v>
      </c>
      <c r="S82">
        <v>35</v>
      </c>
      <c r="T82">
        <v>237</v>
      </c>
      <c r="U82">
        <v>177</v>
      </c>
      <c r="V82">
        <v>155</v>
      </c>
      <c r="W82">
        <v>155</v>
      </c>
      <c r="X82">
        <v>153</v>
      </c>
      <c r="Y82">
        <v>72</v>
      </c>
      <c r="Z82" t="s">
        <v>532</v>
      </c>
      <c r="AA82" t="s">
        <v>530</v>
      </c>
      <c r="AB82" t="s">
        <v>240</v>
      </c>
      <c r="AC82" t="s">
        <v>531</v>
      </c>
      <c r="AD82">
        <v>1</v>
      </c>
      <c r="AE82">
        <v>535</v>
      </c>
      <c r="AF82" t="s">
        <v>559</v>
      </c>
      <c r="AG82">
        <v>91</v>
      </c>
      <c r="AH82">
        <v>0</v>
      </c>
      <c r="AI82">
        <v>0</v>
      </c>
      <c r="AJ82">
        <v>0</v>
      </c>
      <c r="AK82" t="s">
        <v>90</v>
      </c>
      <c r="AL82">
        <v>1</v>
      </c>
      <c r="AM82" t="s">
        <v>255</v>
      </c>
      <c r="AN82" t="s">
        <v>560</v>
      </c>
      <c r="AO82" t="s">
        <v>244</v>
      </c>
      <c r="AP82" t="s">
        <v>244</v>
      </c>
      <c r="AQ82" t="s">
        <v>244</v>
      </c>
      <c r="AR82" t="s">
        <v>245</v>
      </c>
      <c r="AS82" t="s">
        <v>531</v>
      </c>
      <c r="AT82">
        <v>20</v>
      </c>
      <c r="AU82" t="s">
        <v>90</v>
      </c>
      <c r="AV82" t="s">
        <v>90</v>
      </c>
      <c r="AW82" t="s">
        <v>90</v>
      </c>
      <c r="AX82" t="s">
        <v>90</v>
      </c>
      <c r="AY82" t="s">
        <v>536</v>
      </c>
      <c r="AZ82" t="s">
        <v>537</v>
      </c>
      <c r="BA82" t="s">
        <v>101</v>
      </c>
      <c r="BB82">
        <v>0</v>
      </c>
      <c r="BC82" t="s">
        <v>538</v>
      </c>
      <c r="BD82" t="s">
        <v>539</v>
      </c>
      <c r="BE82" s="1">
        <v>4.0000000000000002E-4</v>
      </c>
      <c r="BF82" t="s">
        <v>99</v>
      </c>
      <c r="BG82" t="s">
        <v>100</v>
      </c>
      <c r="BH82">
        <v>9</v>
      </c>
      <c r="BI82" t="s">
        <v>252</v>
      </c>
      <c r="BJ82" t="s">
        <v>90</v>
      </c>
      <c r="BK82" t="s">
        <v>90</v>
      </c>
      <c r="BL82" t="s">
        <v>90</v>
      </c>
      <c r="BM82" t="s">
        <v>90</v>
      </c>
      <c r="BN82" t="s">
        <v>90</v>
      </c>
      <c r="BO82" s="14">
        <v>1</v>
      </c>
      <c r="BP82" s="14">
        <v>1</v>
      </c>
      <c r="BQ82" s="14">
        <v>1</v>
      </c>
      <c r="BR82">
        <v>2</v>
      </c>
      <c r="BS82">
        <v>3</v>
      </c>
      <c r="BT82">
        <v>3</v>
      </c>
      <c r="BU82">
        <v>3</v>
      </c>
      <c r="BV82">
        <v>3</v>
      </c>
      <c r="BW82">
        <v>2</v>
      </c>
      <c r="BX82">
        <v>5</v>
      </c>
      <c r="BY82">
        <v>2</v>
      </c>
      <c r="BZ82">
        <v>5</v>
      </c>
      <c r="CA82">
        <v>2</v>
      </c>
      <c r="CB82">
        <v>3</v>
      </c>
      <c r="CC82">
        <v>3</v>
      </c>
      <c r="CD82">
        <v>3</v>
      </c>
      <c r="CE82" t="s">
        <v>558</v>
      </c>
    </row>
    <row r="83" spans="1:83" x14ac:dyDescent="0.3">
      <c r="A83" t="s">
        <v>231</v>
      </c>
      <c r="B83" t="s">
        <v>232</v>
      </c>
      <c r="C83" t="s">
        <v>171</v>
      </c>
      <c r="D83" t="s">
        <v>500</v>
      </c>
      <c r="E83" t="s">
        <v>500</v>
      </c>
      <c r="F83" t="s">
        <v>232</v>
      </c>
      <c r="G83" t="s">
        <v>235</v>
      </c>
      <c r="H83">
        <v>2020</v>
      </c>
      <c r="I83">
        <v>3</v>
      </c>
      <c r="J83">
        <v>8</v>
      </c>
      <c r="K83">
        <v>24</v>
      </c>
      <c r="L83" s="9">
        <v>44067</v>
      </c>
      <c r="M83" t="s">
        <v>561</v>
      </c>
      <c r="N83" t="s">
        <v>562</v>
      </c>
      <c r="O83">
        <v>2</v>
      </c>
      <c r="P83" t="s">
        <v>563</v>
      </c>
      <c r="Q83" t="s">
        <v>564</v>
      </c>
      <c r="R83">
        <v>87</v>
      </c>
      <c r="S83">
        <v>116</v>
      </c>
      <c r="T83">
        <v>478</v>
      </c>
      <c r="U83">
        <v>701</v>
      </c>
      <c r="V83">
        <v>546</v>
      </c>
      <c r="W83">
        <v>588</v>
      </c>
      <c r="X83">
        <v>557</v>
      </c>
      <c r="Y83">
        <v>85</v>
      </c>
      <c r="Z83" t="s">
        <v>562</v>
      </c>
      <c r="AA83" t="s">
        <v>499</v>
      </c>
      <c r="AB83" t="s">
        <v>240</v>
      </c>
      <c r="AC83" t="s">
        <v>500</v>
      </c>
      <c r="AD83" t="s">
        <v>565</v>
      </c>
      <c r="AE83">
        <v>309</v>
      </c>
      <c r="AF83" t="s">
        <v>566</v>
      </c>
      <c r="AG83">
        <v>70</v>
      </c>
      <c r="AH83">
        <v>0</v>
      </c>
      <c r="AI83">
        <v>0</v>
      </c>
      <c r="AJ83">
        <v>0</v>
      </c>
      <c r="AK83" t="s">
        <v>90</v>
      </c>
      <c r="AL83">
        <v>1</v>
      </c>
      <c r="AM83" t="s">
        <v>567</v>
      </c>
      <c r="AN83" t="s">
        <v>414</v>
      </c>
      <c r="AO83" t="s">
        <v>244</v>
      </c>
      <c r="AP83" t="s">
        <v>244</v>
      </c>
      <c r="AQ83" t="s">
        <v>244</v>
      </c>
      <c r="AR83" t="s">
        <v>245</v>
      </c>
      <c r="AS83" t="s">
        <v>568</v>
      </c>
      <c r="AT83">
        <v>20</v>
      </c>
      <c r="AU83" t="s">
        <v>90</v>
      </c>
      <c r="AV83" t="s">
        <v>90</v>
      </c>
      <c r="AW83" t="s">
        <v>90</v>
      </c>
      <c r="AX83" t="s">
        <v>90</v>
      </c>
      <c r="AY83" t="s">
        <v>506</v>
      </c>
      <c r="AZ83" t="s">
        <v>507</v>
      </c>
      <c r="BA83" t="s">
        <v>101</v>
      </c>
      <c r="BB83">
        <v>0</v>
      </c>
      <c r="BC83" t="s">
        <v>508</v>
      </c>
      <c r="BD83" t="s">
        <v>509</v>
      </c>
      <c r="BE83" s="1">
        <v>4.0000000000000002E-4</v>
      </c>
      <c r="BF83" t="s">
        <v>99</v>
      </c>
      <c r="BG83" t="s">
        <v>100</v>
      </c>
      <c r="BH83">
        <v>12</v>
      </c>
      <c r="BI83" t="s">
        <v>101</v>
      </c>
      <c r="BJ83" t="s">
        <v>90</v>
      </c>
      <c r="BK83" t="s">
        <v>90</v>
      </c>
      <c r="BL83" t="s">
        <v>90</v>
      </c>
      <c r="BM83" t="s">
        <v>90</v>
      </c>
      <c r="BN83" t="s">
        <v>90</v>
      </c>
      <c r="BO83" s="14">
        <v>1</v>
      </c>
      <c r="BP83" s="14">
        <v>1</v>
      </c>
      <c r="BQ83" s="14">
        <v>1</v>
      </c>
      <c r="BR83">
        <v>2</v>
      </c>
      <c r="BS83">
        <v>3</v>
      </c>
      <c r="BT83">
        <v>3</v>
      </c>
      <c r="BU83">
        <v>2</v>
      </c>
      <c r="BV83">
        <v>3</v>
      </c>
      <c r="BW83">
        <v>2</v>
      </c>
      <c r="BX83">
        <v>5</v>
      </c>
      <c r="BY83">
        <v>2</v>
      </c>
      <c r="BZ83">
        <v>5</v>
      </c>
      <c r="CA83">
        <v>2</v>
      </c>
      <c r="CB83">
        <v>1</v>
      </c>
      <c r="CC83">
        <v>3</v>
      </c>
      <c r="CD83">
        <v>3</v>
      </c>
      <c r="CE83" t="s">
        <v>564</v>
      </c>
    </row>
    <row r="84" spans="1:83" x14ac:dyDescent="0.3">
      <c r="A84" t="s">
        <v>231</v>
      </c>
      <c r="B84" t="s">
        <v>232</v>
      </c>
      <c r="C84" t="s">
        <v>171</v>
      </c>
      <c r="D84" t="s">
        <v>500</v>
      </c>
      <c r="E84" t="s">
        <v>500</v>
      </c>
      <c r="F84" t="s">
        <v>232</v>
      </c>
      <c r="G84" t="s">
        <v>235</v>
      </c>
      <c r="H84">
        <v>2020</v>
      </c>
      <c r="I84">
        <v>3</v>
      </c>
      <c r="J84">
        <v>8</v>
      </c>
      <c r="K84">
        <v>24</v>
      </c>
      <c r="L84" s="9">
        <v>44067</v>
      </c>
      <c r="M84" t="s">
        <v>561</v>
      </c>
      <c r="N84" t="s">
        <v>562</v>
      </c>
      <c r="O84">
        <v>2</v>
      </c>
      <c r="P84" t="s">
        <v>569</v>
      </c>
      <c r="Q84" t="s">
        <v>570</v>
      </c>
      <c r="R84">
        <v>87</v>
      </c>
      <c r="S84">
        <v>116</v>
      </c>
      <c r="T84">
        <v>479</v>
      </c>
      <c r="U84">
        <v>702</v>
      </c>
      <c r="V84">
        <v>547</v>
      </c>
      <c r="W84">
        <v>589</v>
      </c>
      <c r="X84">
        <v>558</v>
      </c>
      <c r="Y84">
        <v>86</v>
      </c>
      <c r="Z84" t="s">
        <v>562</v>
      </c>
      <c r="AA84" t="s">
        <v>499</v>
      </c>
      <c r="AB84" t="s">
        <v>240</v>
      </c>
      <c r="AC84" t="s">
        <v>500</v>
      </c>
      <c r="AD84" t="s">
        <v>565</v>
      </c>
      <c r="AE84">
        <v>310</v>
      </c>
      <c r="AF84" t="s">
        <v>571</v>
      </c>
      <c r="AG84">
        <v>62</v>
      </c>
      <c r="AH84">
        <v>0</v>
      </c>
      <c r="AI84">
        <v>0</v>
      </c>
      <c r="AJ84">
        <v>0</v>
      </c>
      <c r="AK84" t="s">
        <v>90</v>
      </c>
      <c r="AL84">
        <v>1</v>
      </c>
      <c r="AM84" t="s">
        <v>572</v>
      </c>
      <c r="AN84" t="s">
        <v>90</v>
      </c>
      <c r="AO84" t="s">
        <v>245</v>
      </c>
      <c r="AP84" t="s">
        <v>244</v>
      </c>
      <c r="AQ84" t="s">
        <v>244</v>
      </c>
      <c r="AR84" t="s">
        <v>245</v>
      </c>
      <c r="AS84" t="s">
        <v>568</v>
      </c>
      <c r="AT84">
        <v>20</v>
      </c>
      <c r="AU84" t="s">
        <v>90</v>
      </c>
      <c r="AV84" t="s">
        <v>90</v>
      </c>
      <c r="AW84" t="s">
        <v>90</v>
      </c>
      <c r="AX84" t="s">
        <v>90</v>
      </c>
      <c r="AY84" t="s">
        <v>506</v>
      </c>
      <c r="AZ84" t="s">
        <v>507</v>
      </c>
      <c r="BA84" t="s">
        <v>101</v>
      </c>
      <c r="BB84">
        <v>0</v>
      </c>
      <c r="BC84" t="s">
        <v>508</v>
      </c>
      <c r="BD84" t="s">
        <v>509</v>
      </c>
      <c r="BE84" s="1">
        <v>4.0000000000000002E-4</v>
      </c>
      <c r="BF84" t="s">
        <v>99</v>
      </c>
      <c r="BG84" t="s">
        <v>100</v>
      </c>
      <c r="BH84">
        <v>12</v>
      </c>
      <c r="BI84" t="s">
        <v>101</v>
      </c>
      <c r="BJ84" t="s">
        <v>90</v>
      </c>
      <c r="BK84" t="s">
        <v>90</v>
      </c>
      <c r="BL84" t="s">
        <v>90</v>
      </c>
      <c r="BM84" t="s">
        <v>90</v>
      </c>
      <c r="BN84" t="s">
        <v>90</v>
      </c>
      <c r="BO84" s="14" t="s">
        <v>102</v>
      </c>
      <c r="BP84" s="14" t="s">
        <v>136</v>
      </c>
      <c r="BQ84" s="14" t="s">
        <v>137</v>
      </c>
      <c r="BR84">
        <v>2</v>
      </c>
      <c r="BS84">
        <v>3</v>
      </c>
      <c r="BT84">
        <v>3</v>
      </c>
      <c r="BU84">
        <v>1</v>
      </c>
      <c r="BV84">
        <v>2</v>
      </c>
      <c r="BW84">
        <v>2</v>
      </c>
      <c r="BX84">
        <v>3</v>
      </c>
      <c r="BY84">
        <v>3</v>
      </c>
      <c r="BZ84">
        <v>5</v>
      </c>
      <c r="CA84">
        <v>1</v>
      </c>
      <c r="CB84">
        <v>3</v>
      </c>
      <c r="CC84">
        <v>3</v>
      </c>
      <c r="CD84">
        <v>3</v>
      </c>
      <c r="CE84" t="s">
        <v>570</v>
      </c>
    </row>
    <row r="85" spans="1:83" x14ac:dyDescent="0.3">
      <c r="A85" t="s">
        <v>231</v>
      </c>
      <c r="B85" t="s">
        <v>232</v>
      </c>
      <c r="C85" t="s">
        <v>171</v>
      </c>
      <c r="D85" t="s">
        <v>500</v>
      </c>
      <c r="E85" t="s">
        <v>500</v>
      </c>
      <c r="F85" t="s">
        <v>232</v>
      </c>
      <c r="G85" t="s">
        <v>235</v>
      </c>
      <c r="H85">
        <v>2020</v>
      </c>
      <c r="I85">
        <v>3</v>
      </c>
      <c r="J85">
        <v>8</v>
      </c>
      <c r="K85">
        <v>24</v>
      </c>
      <c r="L85" s="9">
        <v>44067</v>
      </c>
      <c r="M85" t="s">
        <v>561</v>
      </c>
      <c r="N85" t="s">
        <v>562</v>
      </c>
      <c r="O85">
        <v>2</v>
      </c>
      <c r="P85" t="s">
        <v>573</v>
      </c>
      <c r="Q85" t="s">
        <v>574</v>
      </c>
      <c r="R85">
        <v>87</v>
      </c>
      <c r="S85">
        <v>116</v>
      </c>
      <c r="T85">
        <v>480</v>
      </c>
      <c r="U85">
        <v>703</v>
      </c>
      <c r="V85">
        <v>548</v>
      </c>
      <c r="W85">
        <v>590</v>
      </c>
      <c r="X85">
        <v>559</v>
      </c>
      <c r="Y85">
        <v>87</v>
      </c>
      <c r="Z85" t="s">
        <v>562</v>
      </c>
      <c r="AA85" t="s">
        <v>499</v>
      </c>
      <c r="AB85" t="s">
        <v>240</v>
      </c>
      <c r="AC85" t="s">
        <v>500</v>
      </c>
      <c r="AD85" t="s">
        <v>565</v>
      </c>
      <c r="AE85">
        <v>311</v>
      </c>
      <c r="AF85" t="s">
        <v>575</v>
      </c>
      <c r="AG85">
        <v>73</v>
      </c>
      <c r="AH85">
        <v>0</v>
      </c>
      <c r="AI85">
        <v>0</v>
      </c>
      <c r="AJ85">
        <v>0</v>
      </c>
      <c r="AK85" t="s">
        <v>90</v>
      </c>
      <c r="AL85">
        <v>1</v>
      </c>
      <c r="AM85" t="s">
        <v>453</v>
      </c>
      <c r="AN85" t="s">
        <v>311</v>
      </c>
      <c r="AO85" t="s">
        <v>244</v>
      </c>
      <c r="AP85" t="s">
        <v>244</v>
      </c>
      <c r="AQ85" t="s">
        <v>244</v>
      </c>
      <c r="AR85" t="s">
        <v>245</v>
      </c>
      <c r="AS85" t="s">
        <v>568</v>
      </c>
      <c r="AT85">
        <v>20</v>
      </c>
      <c r="AU85" t="s">
        <v>90</v>
      </c>
      <c r="AV85" t="s">
        <v>90</v>
      </c>
      <c r="AW85" t="s">
        <v>90</v>
      </c>
      <c r="AX85" t="s">
        <v>90</v>
      </c>
      <c r="AY85" t="s">
        <v>506</v>
      </c>
      <c r="AZ85" t="s">
        <v>507</v>
      </c>
      <c r="BA85" t="s">
        <v>101</v>
      </c>
      <c r="BB85">
        <v>0</v>
      </c>
      <c r="BC85" t="s">
        <v>508</v>
      </c>
      <c r="BD85" t="s">
        <v>509</v>
      </c>
      <c r="BE85" s="1">
        <v>4.0000000000000002E-4</v>
      </c>
      <c r="BF85" t="s">
        <v>99</v>
      </c>
      <c r="BG85" t="s">
        <v>100</v>
      </c>
      <c r="BH85">
        <v>12</v>
      </c>
      <c r="BI85" t="s">
        <v>101</v>
      </c>
      <c r="BJ85" t="s">
        <v>90</v>
      </c>
      <c r="BK85" t="s">
        <v>90</v>
      </c>
      <c r="BL85" t="s">
        <v>90</v>
      </c>
      <c r="BM85" t="s">
        <v>90</v>
      </c>
      <c r="BN85" t="s">
        <v>90</v>
      </c>
      <c r="BO85" s="14">
        <v>1</v>
      </c>
      <c r="BP85" s="14" t="s">
        <v>103</v>
      </c>
      <c r="BQ85" s="14" t="s">
        <v>137</v>
      </c>
      <c r="BR85">
        <v>2</v>
      </c>
      <c r="BS85">
        <v>3</v>
      </c>
      <c r="BT85">
        <v>2</v>
      </c>
      <c r="BU85">
        <v>2</v>
      </c>
      <c r="BV85">
        <v>2</v>
      </c>
      <c r="BW85">
        <v>2</v>
      </c>
      <c r="BX85">
        <v>3</v>
      </c>
      <c r="BY85">
        <v>2</v>
      </c>
      <c r="BZ85">
        <v>3</v>
      </c>
      <c r="CA85">
        <v>2</v>
      </c>
      <c r="CB85">
        <v>2</v>
      </c>
      <c r="CC85">
        <v>3</v>
      </c>
      <c r="CD85">
        <v>3</v>
      </c>
      <c r="CE85" t="s">
        <v>574</v>
      </c>
    </row>
    <row r="86" spans="1:83" x14ac:dyDescent="0.3">
      <c r="A86" t="s">
        <v>231</v>
      </c>
      <c r="B86" t="s">
        <v>232</v>
      </c>
      <c r="C86" t="s">
        <v>171</v>
      </c>
      <c r="D86" t="s">
        <v>500</v>
      </c>
      <c r="E86" t="s">
        <v>500</v>
      </c>
      <c r="F86" t="s">
        <v>232</v>
      </c>
      <c r="G86" t="s">
        <v>235</v>
      </c>
      <c r="H86">
        <v>2020</v>
      </c>
      <c r="I86">
        <v>3</v>
      </c>
      <c r="J86">
        <v>8</v>
      </c>
      <c r="K86">
        <v>24</v>
      </c>
      <c r="L86" s="9">
        <v>44067</v>
      </c>
      <c r="M86" t="s">
        <v>561</v>
      </c>
      <c r="N86" t="s">
        <v>562</v>
      </c>
      <c r="O86">
        <v>2</v>
      </c>
      <c r="P86" t="s">
        <v>576</v>
      </c>
      <c r="Q86" t="s">
        <v>577</v>
      </c>
      <c r="R86">
        <v>87</v>
      </c>
      <c r="S86">
        <v>116</v>
      </c>
      <c r="T86">
        <v>481</v>
      </c>
      <c r="U86">
        <v>704</v>
      </c>
      <c r="V86">
        <v>549</v>
      </c>
      <c r="W86">
        <v>591</v>
      </c>
      <c r="X86">
        <v>560</v>
      </c>
      <c r="Y86">
        <v>88</v>
      </c>
      <c r="Z86" t="s">
        <v>562</v>
      </c>
      <c r="AA86" t="s">
        <v>499</v>
      </c>
      <c r="AB86" t="s">
        <v>240</v>
      </c>
      <c r="AC86" t="s">
        <v>500</v>
      </c>
      <c r="AD86" t="s">
        <v>565</v>
      </c>
      <c r="AE86">
        <v>312</v>
      </c>
      <c r="AF86" t="s">
        <v>578</v>
      </c>
      <c r="AG86">
        <v>66</v>
      </c>
      <c r="AH86">
        <v>0</v>
      </c>
      <c r="AI86">
        <v>0</v>
      </c>
      <c r="AJ86">
        <v>0</v>
      </c>
      <c r="AK86" t="s">
        <v>90</v>
      </c>
      <c r="AL86">
        <v>2</v>
      </c>
      <c r="AM86" t="s">
        <v>572</v>
      </c>
      <c r="AN86" t="s">
        <v>579</v>
      </c>
      <c r="AO86" t="s">
        <v>244</v>
      </c>
      <c r="AP86" t="s">
        <v>244</v>
      </c>
      <c r="AQ86" t="s">
        <v>244</v>
      </c>
      <c r="AR86" t="s">
        <v>245</v>
      </c>
      <c r="AS86" t="s">
        <v>568</v>
      </c>
      <c r="AT86">
        <v>20</v>
      </c>
      <c r="AU86" t="s">
        <v>90</v>
      </c>
      <c r="AV86" t="s">
        <v>90</v>
      </c>
      <c r="AW86" t="s">
        <v>90</v>
      </c>
      <c r="AX86" t="s">
        <v>90</v>
      </c>
      <c r="AY86" t="s">
        <v>506</v>
      </c>
      <c r="AZ86" t="s">
        <v>507</v>
      </c>
      <c r="BA86" t="s">
        <v>101</v>
      </c>
      <c r="BB86">
        <v>0</v>
      </c>
      <c r="BC86" t="s">
        <v>508</v>
      </c>
      <c r="BD86" t="s">
        <v>509</v>
      </c>
      <c r="BE86" s="1">
        <v>4.0000000000000002E-4</v>
      </c>
      <c r="BF86" t="s">
        <v>99</v>
      </c>
      <c r="BG86" t="s">
        <v>100</v>
      </c>
      <c r="BH86">
        <v>12</v>
      </c>
      <c r="BI86" t="s">
        <v>101</v>
      </c>
      <c r="BJ86" t="s">
        <v>90</v>
      </c>
      <c r="BK86" t="s">
        <v>90</v>
      </c>
      <c r="BL86" t="s">
        <v>90</v>
      </c>
      <c r="BM86" t="s">
        <v>90</v>
      </c>
      <c r="BN86" t="s">
        <v>90</v>
      </c>
      <c r="BO86" s="14">
        <v>1</v>
      </c>
      <c r="BP86" s="14">
        <v>1</v>
      </c>
      <c r="BQ86" s="14">
        <v>1</v>
      </c>
      <c r="BR86">
        <v>2</v>
      </c>
      <c r="BS86">
        <v>3</v>
      </c>
      <c r="BT86">
        <v>2</v>
      </c>
      <c r="BU86">
        <v>2</v>
      </c>
      <c r="BV86">
        <v>1</v>
      </c>
      <c r="BW86">
        <v>2</v>
      </c>
      <c r="BX86">
        <v>5</v>
      </c>
      <c r="BY86">
        <v>2</v>
      </c>
      <c r="BZ86">
        <v>3</v>
      </c>
      <c r="CA86">
        <v>1</v>
      </c>
      <c r="CB86">
        <v>3</v>
      </c>
      <c r="CC86">
        <v>3</v>
      </c>
      <c r="CD86">
        <v>2</v>
      </c>
      <c r="CE86" t="s">
        <v>577</v>
      </c>
    </row>
    <row r="87" spans="1:83" x14ac:dyDescent="0.3">
      <c r="A87" t="s">
        <v>231</v>
      </c>
      <c r="B87" t="s">
        <v>232</v>
      </c>
      <c r="C87" t="s">
        <v>171</v>
      </c>
      <c r="D87" t="s">
        <v>500</v>
      </c>
      <c r="E87" t="s">
        <v>500</v>
      </c>
      <c r="F87" t="s">
        <v>232</v>
      </c>
      <c r="G87" t="s">
        <v>235</v>
      </c>
      <c r="H87">
        <v>2020</v>
      </c>
      <c r="I87">
        <v>3</v>
      </c>
      <c r="J87">
        <v>8</v>
      </c>
      <c r="K87">
        <v>24</v>
      </c>
      <c r="L87" s="9">
        <v>44067</v>
      </c>
      <c r="M87" t="s">
        <v>561</v>
      </c>
      <c r="N87" t="s">
        <v>562</v>
      </c>
      <c r="O87">
        <v>2</v>
      </c>
      <c r="P87" t="s">
        <v>580</v>
      </c>
      <c r="Q87" t="s">
        <v>581</v>
      </c>
      <c r="R87">
        <v>87</v>
      </c>
      <c r="S87">
        <v>116</v>
      </c>
      <c r="T87">
        <v>482</v>
      </c>
      <c r="U87">
        <v>705</v>
      </c>
      <c r="V87">
        <v>550</v>
      </c>
      <c r="W87">
        <v>592</v>
      </c>
      <c r="X87">
        <v>561</v>
      </c>
      <c r="Y87">
        <v>89</v>
      </c>
      <c r="Z87" t="s">
        <v>562</v>
      </c>
      <c r="AA87" t="s">
        <v>499</v>
      </c>
      <c r="AB87" t="s">
        <v>240</v>
      </c>
      <c r="AC87" t="s">
        <v>500</v>
      </c>
      <c r="AD87" t="s">
        <v>565</v>
      </c>
      <c r="AE87">
        <v>313</v>
      </c>
      <c r="AF87" t="s">
        <v>582</v>
      </c>
      <c r="AG87">
        <v>83</v>
      </c>
      <c r="AH87">
        <v>0</v>
      </c>
      <c r="AI87">
        <v>0</v>
      </c>
      <c r="AJ87">
        <v>0</v>
      </c>
      <c r="AK87" t="s">
        <v>90</v>
      </c>
      <c r="AL87">
        <v>2</v>
      </c>
      <c r="AM87" t="s">
        <v>567</v>
      </c>
      <c r="AN87" t="s">
        <v>583</v>
      </c>
      <c r="AO87" t="s">
        <v>244</v>
      </c>
      <c r="AP87" t="s">
        <v>244</v>
      </c>
      <c r="AQ87" t="s">
        <v>244</v>
      </c>
      <c r="AR87" t="s">
        <v>245</v>
      </c>
      <c r="AS87" t="s">
        <v>568</v>
      </c>
      <c r="AT87">
        <v>20</v>
      </c>
      <c r="AU87" t="s">
        <v>90</v>
      </c>
      <c r="AV87" t="s">
        <v>90</v>
      </c>
      <c r="AW87" t="s">
        <v>90</v>
      </c>
      <c r="AX87" t="s">
        <v>90</v>
      </c>
      <c r="AY87" t="s">
        <v>506</v>
      </c>
      <c r="AZ87" t="s">
        <v>507</v>
      </c>
      <c r="BA87" t="s">
        <v>101</v>
      </c>
      <c r="BB87">
        <v>0</v>
      </c>
      <c r="BC87" t="s">
        <v>508</v>
      </c>
      <c r="BD87" t="s">
        <v>509</v>
      </c>
      <c r="BE87" s="1">
        <v>4.0000000000000002E-4</v>
      </c>
      <c r="BF87" t="s">
        <v>99</v>
      </c>
      <c r="BG87" t="s">
        <v>100</v>
      </c>
      <c r="BH87">
        <v>12</v>
      </c>
      <c r="BI87" t="s">
        <v>101</v>
      </c>
      <c r="BJ87" t="s">
        <v>90</v>
      </c>
      <c r="BK87" t="s">
        <v>90</v>
      </c>
      <c r="BL87" t="s">
        <v>90</v>
      </c>
      <c r="BM87" t="s">
        <v>90</v>
      </c>
      <c r="BN87" t="s">
        <v>90</v>
      </c>
      <c r="BO87" s="14">
        <v>1</v>
      </c>
      <c r="BP87" s="14" t="s">
        <v>189</v>
      </c>
      <c r="BQ87" s="14" t="s">
        <v>149</v>
      </c>
      <c r="BR87">
        <v>2</v>
      </c>
      <c r="BS87">
        <v>3</v>
      </c>
      <c r="BT87">
        <v>3</v>
      </c>
      <c r="BU87">
        <v>2</v>
      </c>
      <c r="BV87">
        <v>1</v>
      </c>
      <c r="BW87">
        <v>2</v>
      </c>
      <c r="BX87">
        <v>5</v>
      </c>
      <c r="BY87">
        <v>3</v>
      </c>
      <c r="BZ87">
        <v>3</v>
      </c>
      <c r="CA87">
        <v>2</v>
      </c>
      <c r="CB87">
        <v>3</v>
      </c>
      <c r="CC87">
        <v>3</v>
      </c>
      <c r="CD87">
        <v>2</v>
      </c>
      <c r="CE87" t="s">
        <v>581</v>
      </c>
    </row>
    <row r="88" spans="1:83" x14ac:dyDescent="0.3">
      <c r="A88" t="s">
        <v>231</v>
      </c>
      <c r="B88" t="s">
        <v>232</v>
      </c>
      <c r="C88" t="s">
        <v>171</v>
      </c>
      <c r="D88" t="s">
        <v>283</v>
      </c>
      <c r="E88" t="s">
        <v>283</v>
      </c>
      <c r="F88" t="s">
        <v>232</v>
      </c>
      <c r="G88" t="s">
        <v>235</v>
      </c>
      <c r="H88">
        <v>2020</v>
      </c>
      <c r="I88">
        <v>3</v>
      </c>
      <c r="J88">
        <v>8</v>
      </c>
      <c r="K88">
        <v>24</v>
      </c>
      <c r="L88" s="9">
        <v>44067</v>
      </c>
      <c r="M88" t="s">
        <v>561</v>
      </c>
      <c r="N88" t="s">
        <v>584</v>
      </c>
      <c r="O88">
        <v>2</v>
      </c>
      <c r="P88" t="s">
        <v>585</v>
      </c>
      <c r="Q88" t="s">
        <v>586</v>
      </c>
      <c r="R88">
        <v>88</v>
      </c>
      <c r="S88">
        <v>111</v>
      </c>
      <c r="T88">
        <v>483</v>
      </c>
      <c r="U88">
        <v>679</v>
      </c>
      <c r="V88">
        <v>528</v>
      </c>
      <c r="W88">
        <v>570</v>
      </c>
      <c r="X88">
        <v>539</v>
      </c>
      <c r="Y88">
        <v>55</v>
      </c>
      <c r="Z88" t="s">
        <v>584</v>
      </c>
      <c r="AA88" t="s">
        <v>282</v>
      </c>
      <c r="AB88" t="s">
        <v>240</v>
      </c>
      <c r="AC88" t="s">
        <v>283</v>
      </c>
      <c r="AD88" t="s">
        <v>587</v>
      </c>
      <c r="AE88">
        <v>314</v>
      </c>
      <c r="AF88" t="s">
        <v>588</v>
      </c>
      <c r="AG88">
        <v>74</v>
      </c>
      <c r="AH88">
        <v>0</v>
      </c>
      <c r="AI88">
        <v>0</v>
      </c>
      <c r="AJ88">
        <v>0</v>
      </c>
      <c r="AK88" t="s">
        <v>90</v>
      </c>
      <c r="AL88">
        <v>2</v>
      </c>
      <c r="AM88" t="s">
        <v>387</v>
      </c>
      <c r="AN88" t="s">
        <v>546</v>
      </c>
      <c r="AO88" t="s">
        <v>244</v>
      </c>
      <c r="AP88" t="s">
        <v>244</v>
      </c>
      <c r="AQ88" t="s">
        <v>244</v>
      </c>
      <c r="AR88" t="s">
        <v>245</v>
      </c>
      <c r="AS88" t="s">
        <v>283</v>
      </c>
      <c r="AT88">
        <v>20</v>
      </c>
      <c r="AU88" t="s">
        <v>90</v>
      </c>
      <c r="AV88" t="s">
        <v>90</v>
      </c>
      <c r="AW88" t="s">
        <v>90</v>
      </c>
      <c r="AX88" t="s">
        <v>90</v>
      </c>
      <c r="AY88" t="s">
        <v>289</v>
      </c>
      <c r="AZ88" t="s">
        <v>290</v>
      </c>
      <c r="BA88" t="s">
        <v>101</v>
      </c>
      <c r="BB88" t="s">
        <v>291</v>
      </c>
      <c r="BC88" t="s">
        <v>292</v>
      </c>
      <c r="BD88" t="s">
        <v>293</v>
      </c>
      <c r="BE88" s="1">
        <v>4.0000000000000002E-4</v>
      </c>
      <c r="BF88" t="s">
        <v>99</v>
      </c>
      <c r="BG88" t="s">
        <v>100</v>
      </c>
      <c r="BH88">
        <v>14</v>
      </c>
      <c r="BI88" t="s">
        <v>101</v>
      </c>
      <c r="BJ88" t="s">
        <v>90</v>
      </c>
      <c r="BK88" t="s">
        <v>90</v>
      </c>
      <c r="BL88" t="s">
        <v>90</v>
      </c>
      <c r="BM88" t="s">
        <v>90</v>
      </c>
      <c r="BN88" t="s">
        <v>90</v>
      </c>
      <c r="BO88" s="14">
        <v>1</v>
      </c>
      <c r="BP88" s="14">
        <v>1</v>
      </c>
      <c r="BQ88" s="14">
        <v>1</v>
      </c>
      <c r="BR88">
        <v>2</v>
      </c>
      <c r="BS88">
        <v>3</v>
      </c>
      <c r="BT88">
        <v>2</v>
      </c>
      <c r="BU88">
        <v>2</v>
      </c>
      <c r="BV88">
        <v>2</v>
      </c>
      <c r="BW88">
        <v>2</v>
      </c>
      <c r="BX88">
        <v>5</v>
      </c>
      <c r="BY88">
        <v>2</v>
      </c>
      <c r="BZ88">
        <v>5</v>
      </c>
      <c r="CA88">
        <v>1</v>
      </c>
      <c r="CB88">
        <v>3</v>
      </c>
      <c r="CC88">
        <v>3</v>
      </c>
      <c r="CD88">
        <v>3</v>
      </c>
      <c r="CE88" t="s">
        <v>586</v>
      </c>
    </row>
    <row r="89" spans="1:83" x14ac:dyDescent="0.3">
      <c r="A89" t="s">
        <v>231</v>
      </c>
      <c r="B89" t="s">
        <v>232</v>
      </c>
      <c r="C89" t="s">
        <v>171</v>
      </c>
      <c r="D89" t="s">
        <v>283</v>
      </c>
      <c r="E89" t="s">
        <v>283</v>
      </c>
      <c r="F89" t="s">
        <v>232</v>
      </c>
      <c r="G89" t="s">
        <v>235</v>
      </c>
      <c r="H89">
        <v>2020</v>
      </c>
      <c r="I89">
        <v>3</v>
      </c>
      <c r="J89">
        <v>8</v>
      </c>
      <c r="K89">
        <v>24</v>
      </c>
      <c r="L89" s="9">
        <v>44067</v>
      </c>
      <c r="M89" t="s">
        <v>561</v>
      </c>
      <c r="N89" t="s">
        <v>584</v>
      </c>
      <c r="O89">
        <v>2</v>
      </c>
      <c r="P89" t="s">
        <v>589</v>
      </c>
      <c r="Q89" t="s">
        <v>590</v>
      </c>
      <c r="R89">
        <v>88</v>
      </c>
      <c r="S89">
        <v>111</v>
      </c>
      <c r="T89">
        <v>484</v>
      </c>
      <c r="U89">
        <v>680</v>
      </c>
      <c r="V89">
        <v>529</v>
      </c>
      <c r="W89">
        <v>571</v>
      </c>
      <c r="X89">
        <v>540</v>
      </c>
      <c r="Y89">
        <v>56</v>
      </c>
      <c r="Z89" t="s">
        <v>584</v>
      </c>
      <c r="AA89" t="s">
        <v>282</v>
      </c>
      <c r="AB89" t="s">
        <v>240</v>
      </c>
      <c r="AC89" t="s">
        <v>283</v>
      </c>
      <c r="AD89" t="s">
        <v>587</v>
      </c>
      <c r="AE89">
        <v>315</v>
      </c>
      <c r="AF89" t="s">
        <v>591</v>
      </c>
      <c r="AG89">
        <v>86</v>
      </c>
      <c r="AH89">
        <v>0</v>
      </c>
      <c r="AI89">
        <v>0</v>
      </c>
      <c r="AJ89">
        <v>0</v>
      </c>
      <c r="AK89" t="s">
        <v>90</v>
      </c>
      <c r="AL89">
        <v>1</v>
      </c>
      <c r="AM89" t="s">
        <v>367</v>
      </c>
      <c r="AN89" t="s">
        <v>90</v>
      </c>
      <c r="AO89" t="s">
        <v>245</v>
      </c>
      <c r="AP89" t="s">
        <v>244</v>
      </c>
      <c r="AQ89" t="s">
        <v>244</v>
      </c>
      <c r="AR89" t="s">
        <v>245</v>
      </c>
      <c r="AS89" t="s">
        <v>283</v>
      </c>
      <c r="AT89">
        <v>20</v>
      </c>
      <c r="AU89" t="s">
        <v>90</v>
      </c>
      <c r="AV89" t="s">
        <v>90</v>
      </c>
      <c r="AW89" t="s">
        <v>90</v>
      </c>
      <c r="AX89" t="s">
        <v>90</v>
      </c>
      <c r="AY89" t="s">
        <v>289</v>
      </c>
      <c r="AZ89" t="s">
        <v>290</v>
      </c>
      <c r="BA89" t="s">
        <v>101</v>
      </c>
      <c r="BB89" t="s">
        <v>291</v>
      </c>
      <c r="BC89" t="s">
        <v>292</v>
      </c>
      <c r="BD89" t="s">
        <v>293</v>
      </c>
      <c r="BE89" s="1">
        <v>4.0000000000000002E-4</v>
      </c>
      <c r="BF89" t="s">
        <v>99</v>
      </c>
      <c r="BG89" t="s">
        <v>100</v>
      </c>
      <c r="BH89">
        <v>14</v>
      </c>
      <c r="BI89" t="s">
        <v>101</v>
      </c>
      <c r="BJ89" t="s">
        <v>90</v>
      </c>
      <c r="BK89" t="s">
        <v>90</v>
      </c>
      <c r="BL89" t="s">
        <v>90</v>
      </c>
      <c r="BM89" t="s">
        <v>90</v>
      </c>
      <c r="BN89" t="s">
        <v>90</v>
      </c>
      <c r="BO89" s="14" t="s">
        <v>102</v>
      </c>
      <c r="BP89" s="14" t="s">
        <v>209</v>
      </c>
      <c r="BQ89" s="14" t="s">
        <v>480</v>
      </c>
      <c r="BR89">
        <v>2</v>
      </c>
      <c r="BS89">
        <v>3</v>
      </c>
      <c r="BT89">
        <v>3</v>
      </c>
      <c r="BU89">
        <v>3</v>
      </c>
      <c r="BV89">
        <v>3</v>
      </c>
      <c r="BW89">
        <v>2</v>
      </c>
      <c r="BX89">
        <v>5</v>
      </c>
      <c r="BY89">
        <v>3</v>
      </c>
      <c r="BZ89">
        <v>5</v>
      </c>
      <c r="CA89">
        <v>2</v>
      </c>
      <c r="CB89">
        <v>3</v>
      </c>
      <c r="CC89">
        <v>3</v>
      </c>
      <c r="CD89">
        <v>2</v>
      </c>
      <c r="CE89" t="s">
        <v>590</v>
      </c>
    </row>
    <row r="90" spans="1:83" x14ac:dyDescent="0.3">
      <c r="A90" t="s">
        <v>231</v>
      </c>
      <c r="B90" t="s">
        <v>232</v>
      </c>
      <c r="C90" t="s">
        <v>171</v>
      </c>
      <c r="D90" t="s">
        <v>283</v>
      </c>
      <c r="E90" t="s">
        <v>283</v>
      </c>
      <c r="F90" t="s">
        <v>232</v>
      </c>
      <c r="G90" t="s">
        <v>235</v>
      </c>
      <c r="H90">
        <v>2020</v>
      </c>
      <c r="I90">
        <v>3</v>
      </c>
      <c r="J90">
        <v>8</v>
      </c>
      <c r="K90">
        <v>24</v>
      </c>
      <c r="L90" s="9">
        <v>44067</v>
      </c>
      <c r="M90" t="s">
        <v>561</v>
      </c>
      <c r="N90" t="s">
        <v>584</v>
      </c>
      <c r="O90">
        <v>2</v>
      </c>
      <c r="P90" t="s">
        <v>592</v>
      </c>
      <c r="Q90" t="s">
        <v>593</v>
      </c>
      <c r="R90">
        <v>88</v>
      </c>
      <c r="S90">
        <v>111</v>
      </c>
      <c r="T90">
        <v>485</v>
      </c>
      <c r="U90">
        <v>681</v>
      </c>
      <c r="V90">
        <v>530</v>
      </c>
      <c r="W90">
        <v>572</v>
      </c>
      <c r="X90">
        <v>541</v>
      </c>
      <c r="Y90">
        <v>57</v>
      </c>
      <c r="Z90" t="s">
        <v>584</v>
      </c>
      <c r="AA90" t="s">
        <v>282</v>
      </c>
      <c r="AB90" t="s">
        <v>240</v>
      </c>
      <c r="AC90" t="s">
        <v>283</v>
      </c>
      <c r="AD90" t="s">
        <v>587</v>
      </c>
      <c r="AE90">
        <v>316</v>
      </c>
      <c r="AF90" t="s">
        <v>594</v>
      </c>
      <c r="AG90">
        <v>79</v>
      </c>
      <c r="AH90">
        <v>0</v>
      </c>
      <c r="AI90">
        <v>0</v>
      </c>
      <c r="AJ90">
        <v>0</v>
      </c>
      <c r="AK90" t="s">
        <v>90</v>
      </c>
      <c r="AL90">
        <v>1</v>
      </c>
      <c r="AM90" t="s">
        <v>288</v>
      </c>
      <c r="AN90" t="s">
        <v>338</v>
      </c>
      <c r="AO90" t="s">
        <v>244</v>
      </c>
      <c r="AP90" t="s">
        <v>244</v>
      </c>
      <c r="AQ90" t="s">
        <v>244</v>
      </c>
      <c r="AR90" t="s">
        <v>245</v>
      </c>
      <c r="AS90" t="s">
        <v>283</v>
      </c>
      <c r="AT90">
        <v>20</v>
      </c>
      <c r="AU90" t="s">
        <v>90</v>
      </c>
      <c r="AV90" t="s">
        <v>90</v>
      </c>
      <c r="AW90" t="s">
        <v>90</v>
      </c>
      <c r="AX90" t="s">
        <v>90</v>
      </c>
      <c r="AY90" t="s">
        <v>289</v>
      </c>
      <c r="AZ90" t="s">
        <v>290</v>
      </c>
      <c r="BA90" t="s">
        <v>101</v>
      </c>
      <c r="BB90" t="s">
        <v>291</v>
      </c>
      <c r="BC90" t="s">
        <v>292</v>
      </c>
      <c r="BD90" t="s">
        <v>293</v>
      </c>
      <c r="BE90" s="1">
        <v>4.0000000000000002E-4</v>
      </c>
      <c r="BF90" t="s">
        <v>99</v>
      </c>
      <c r="BG90" t="s">
        <v>100</v>
      </c>
      <c r="BH90">
        <v>14</v>
      </c>
      <c r="BI90" t="s">
        <v>101</v>
      </c>
      <c r="BJ90" t="s">
        <v>90</v>
      </c>
      <c r="BK90" t="s">
        <v>90</v>
      </c>
      <c r="BL90" t="s">
        <v>90</v>
      </c>
      <c r="BM90" t="s">
        <v>90</v>
      </c>
      <c r="BN90" t="s">
        <v>90</v>
      </c>
      <c r="BO90" s="14">
        <v>1</v>
      </c>
      <c r="BP90" s="14">
        <v>1</v>
      </c>
      <c r="BQ90" s="14" t="s">
        <v>104</v>
      </c>
      <c r="BR90">
        <v>2</v>
      </c>
      <c r="BS90">
        <v>3</v>
      </c>
      <c r="BT90">
        <v>3</v>
      </c>
      <c r="BU90">
        <v>3</v>
      </c>
      <c r="BV90">
        <v>3</v>
      </c>
      <c r="BW90">
        <v>2</v>
      </c>
      <c r="BX90">
        <v>5</v>
      </c>
      <c r="BY90">
        <v>1</v>
      </c>
      <c r="BZ90">
        <v>5</v>
      </c>
      <c r="CA90">
        <v>1</v>
      </c>
      <c r="CB90">
        <v>2</v>
      </c>
      <c r="CC90">
        <v>3</v>
      </c>
      <c r="CD90">
        <v>2</v>
      </c>
      <c r="CE90" t="s">
        <v>593</v>
      </c>
    </row>
    <row r="91" spans="1:83" x14ac:dyDescent="0.3">
      <c r="A91" t="s">
        <v>231</v>
      </c>
      <c r="B91" t="s">
        <v>232</v>
      </c>
      <c r="C91" t="s">
        <v>171</v>
      </c>
      <c r="D91" t="s">
        <v>283</v>
      </c>
      <c r="E91" t="s">
        <v>283</v>
      </c>
      <c r="F91" t="s">
        <v>232</v>
      </c>
      <c r="G91" t="s">
        <v>235</v>
      </c>
      <c r="H91">
        <v>2020</v>
      </c>
      <c r="I91">
        <v>3</v>
      </c>
      <c r="J91">
        <v>8</v>
      </c>
      <c r="K91">
        <v>24</v>
      </c>
      <c r="L91" s="9">
        <v>44067</v>
      </c>
      <c r="M91" t="s">
        <v>561</v>
      </c>
      <c r="N91" t="s">
        <v>584</v>
      </c>
      <c r="O91">
        <v>2</v>
      </c>
      <c r="P91" t="s">
        <v>595</v>
      </c>
      <c r="Q91" t="s">
        <v>596</v>
      </c>
      <c r="R91">
        <v>88</v>
      </c>
      <c r="S91">
        <v>111</v>
      </c>
      <c r="T91">
        <v>486</v>
      </c>
      <c r="U91">
        <v>682</v>
      </c>
      <c r="V91">
        <v>531</v>
      </c>
      <c r="W91">
        <v>573</v>
      </c>
      <c r="X91">
        <v>542</v>
      </c>
      <c r="Y91">
        <v>58</v>
      </c>
      <c r="Z91" t="s">
        <v>584</v>
      </c>
      <c r="AA91" t="s">
        <v>282</v>
      </c>
      <c r="AB91" t="s">
        <v>240</v>
      </c>
      <c r="AC91" t="s">
        <v>283</v>
      </c>
      <c r="AD91" t="s">
        <v>587</v>
      </c>
      <c r="AE91">
        <v>318</v>
      </c>
      <c r="AF91" t="s">
        <v>597</v>
      </c>
      <c r="AG91">
        <v>89</v>
      </c>
      <c r="AH91">
        <v>0</v>
      </c>
      <c r="AI91">
        <v>0</v>
      </c>
      <c r="AJ91">
        <v>0</v>
      </c>
      <c r="AK91" t="s">
        <v>90</v>
      </c>
      <c r="AL91">
        <v>1</v>
      </c>
      <c r="AM91" t="s">
        <v>311</v>
      </c>
      <c r="AN91" t="s">
        <v>298</v>
      </c>
      <c r="AO91" t="s">
        <v>244</v>
      </c>
      <c r="AP91" t="s">
        <v>244</v>
      </c>
      <c r="AQ91" t="s">
        <v>244</v>
      </c>
      <c r="AR91" t="s">
        <v>245</v>
      </c>
      <c r="AS91" t="s">
        <v>283</v>
      </c>
      <c r="AT91">
        <v>20</v>
      </c>
      <c r="AU91" t="s">
        <v>90</v>
      </c>
      <c r="AV91" t="s">
        <v>90</v>
      </c>
      <c r="AW91" t="s">
        <v>90</v>
      </c>
      <c r="AX91" t="s">
        <v>90</v>
      </c>
      <c r="AY91" t="s">
        <v>289</v>
      </c>
      <c r="AZ91" t="s">
        <v>290</v>
      </c>
      <c r="BA91" t="s">
        <v>101</v>
      </c>
      <c r="BB91" t="s">
        <v>291</v>
      </c>
      <c r="BC91" t="s">
        <v>292</v>
      </c>
      <c r="BD91" t="s">
        <v>293</v>
      </c>
      <c r="BE91" s="1">
        <v>4.0000000000000002E-4</v>
      </c>
      <c r="BF91" t="s">
        <v>99</v>
      </c>
      <c r="BG91" t="s">
        <v>100</v>
      </c>
      <c r="BH91">
        <v>14</v>
      </c>
      <c r="BI91" t="s">
        <v>101</v>
      </c>
      <c r="BJ91" t="s">
        <v>90</v>
      </c>
      <c r="BK91" t="s">
        <v>90</v>
      </c>
      <c r="BL91" t="s">
        <v>90</v>
      </c>
      <c r="BM91" t="s">
        <v>90</v>
      </c>
      <c r="BN91" t="s">
        <v>90</v>
      </c>
      <c r="BO91" s="14">
        <v>1</v>
      </c>
      <c r="BP91" s="14" t="s">
        <v>103</v>
      </c>
      <c r="BQ91" s="14" t="s">
        <v>104</v>
      </c>
      <c r="BR91">
        <v>2</v>
      </c>
      <c r="BS91">
        <v>3</v>
      </c>
      <c r="BT91">
        <v>3</v>
      </c>
      <c r="BU91">
        <v>1</v>
      </c>
      <c r="BV91">
        <v>2</v>
      </c>
      <c r="BW91">
        <v>2</v>
      </c>
      <c r="BX91">
        <v>5</v>
      </c>
      <c r="BY91">
        <v>3</v>
      </c>
      <c r="BZ91">
        <v>5</v>
      </c>
      <c r="CA91">
        <v>2</v>
      </c>
      <c r="CB91">
        <v>3</v>
      </c>
      <c r="CC91">
        <v>2</v>
      </c>
      <c r="CD91">
        <v>3</v>
      </c>
      <c r="CE91" t="s">
        <v>596</v>
      </c>
    </row>
    <row r="92" spans="1:83" x14ac:dyDescent="0.3">
      <c r="A92" t="s">
        <v>231</v>
      </c>
      <c r="B92" t="s">
        <v>232</v>
      </c>
      <c r="C92" t="s">
        <v>171</v>
      </c>
      <c r="D92" t="s">
        <v>283</v>
      </c>
      <c r="E92" t="s">
        <v>283</v>
      </c>
      <c r="F92" t="s">
        <v>232</v>
      </c>
      <c r="G92" t="s">
        <v>235</v>
      </c>
      <c r="H92">
        <v>2020</v>
      </c>
      <c r="I92">
        <v>3</v>
      </c>
      <c r="J92">
        <v>8</v>
      </c>
      <c r="K92">
        <v>24</v>
      </c>
      <c r="L92" s="9">
        <v>44067</v>
      </c>
      <c r="M92" t="s">
        <v>561</v>
      </c>
      <c r="N92" t="s">
        <v>584</v>
      </c>
      <c r="O92">
        <v>2</v>
      </c>
      <c r="P92" t="s">
        <v>598</v>
      </c>
      <c r="Q92" t="s">
        <v>599</v>
      </c>
      <c r="R92">
        <v>88</v>
      </c>
      <c r="S92">
        <v>111</v>
      </c>
      <c r="T92">
        <v>487</v>
      </c>
      <c r="U92">
        <v>683</v>
      </c>
      <c r="V92">
        <v>532</v>
      </c>
      <c r="W92">
        <v>574</v>
      </c>
      <c r="X92">
        <v>543</v>
      </c>
      <c r="Y92">
        <v>59</v>
      </c>
      <c r="Z92" t="s">
        <v>584</v>
      </c>
      <c r="AA92" t="s">
        <v>282</v>
      </c>
      <c r="AB92" t="s">
        <v>240</v>
      </c>
      <c r="AC92" t="s">
        <v>283</v>
      </c>
      <c r="AD92" t="s">
        <v>587</v>
      </c>
      <c r="AE92">
        <v>319</v>
      </c>
      <c r="AF92" t="s">
        <v>485</v>
      </c>
      <c r="AG92">
        <v>74</v>
      </c>
      <c r="AH92">
        <v>0</v>
      </c>
      <c r="AI92">
        <v>0</v>
      </c>
      <c r="AJ92">
        <v>0</v>
      </c>
      <c r="AK92" t="s">
        <v>90</v>
      </c>
      <c r="AL92">
        <v>1</v>
      </c>
      <c r="AM92" t="s">
        <v>387</v>
      </c>
      <c r="AN92" t="s">
        <v>338</v>
      </c>
      <c r="AO92" t="s">
        <v>244</v>
      </c>
      <c r="AP92" t="s">
        <v>244</v>
      </c>
      <c r="AQ92" t="s">
        <v>244</v>
      </c>
      <c r="AR92" t="s">
        <v>245</v>
      </c>
      <c r="AS92" t="s">
        <v>283</v>
      </c>
      <c r="AT92">
        <v>20</v>
      </c>
      <c r="AU92" t="s">
        <v>90</v>
      </c>
      <c r="AV92" t="s">
        <v>90</v>
      </c>
      <c r="AW92" t="s">
        <v>90</v>
      </c>
      <c r="AX92" t="s">
        <v>90</v>
      </c>
      <c r="AY92" t="s">
        <v>289</v>
      </c>
      <c r="AZ92" t="s">
        <v>290</v>
      </c>
      <c r="BA92" t="s">
        <v>101</v>
      </c>
      <c r="BB92" t="s">
        <v>291</v>
      </c>
      <c r="BC92" t="s">
        <v>292</v>
      </c>
      <c r="BD92" t="s">
        <v>293</v>
      </c>
      <c r="BE92" s="1">
        <v>4.0000000000000002E-4</v>
      </c>
      <c r="BF92" t="s">
        <v>99</v>
      </c>
      <c r="BG92" t="s">
        <v>100</v>
      </c>
      <c r="BH92">
        <v>14</v>
      </c>
      <c r="BI92" t="s">
        <v>101</v>
      </c>
      <c r="BJ92" t="s">
        <v>90</v>
      </c>
      <c r="BK92" t="s">
        <v>90</v>
      </c>
      <c r="BL92" t="s">
        <v>90</v>
      </c>
      <c r="BM92" t="s">
        <v>90</v>
      </c>
      <c r="BN92" t="s">
        <v>90</v>
      </c>
      <c r="BO92" s="14">
        <v>1</v>
      </c>
      <c r="BP92" s="14">
        <v>1</v>
      </c>
      <c r="BQ92" s="14">
        <v>1</v>
      </c>
      <c r="BR92">
        <v>2</v>
      </c>
      <c r="BS92">
        <v>3</v>
      </c>
      <c r="BT92">
        <v>3</v>
      </c>
      <c r="BU92">
        <v>2</v>
      </c>
      <c r="BV92">
        <v>2</v>
      </c>
      <c r="BW92">
        <v>2</v>
      </c>
      <c r="BX92">
        <v>5</v>
      </c>
      <c r="BY92">
        <v>3</v>
      </c>
      <c r="BZ92">
        <v>5</v>
      </c>
      <c r="CA92">
        <v>2</v>
      </c>
      <c r="CB92">
        <v>2</v>
      </c>
      <c r="CC92">
        <v>3</v>
      </c>
      <c r="CD92">
        <v>2</v>
      </c>
      <c r="CE92" t="s">
        <v>599</v>
      </c>
    </row>
    <row r="93" spans="1:83" x14ac:dyDescent="0.3">
      <c r="A93" t="s">
        <v>231</v>
      </c>
      <c r="B93" t="s">
        <v>232</v>
      </c>
      <c r="C93" t="s">
        <v>171</v>
      </c>
      <c r="D93" t="s">
        <v>283</v>
      </c>
      <c r="E93" t="s">
        <v>283</v>
      </c>
      <c r="F93" t="s">
        <v>232</v>
      </c>
      <c r="G93" t="s">
        <v>235</v>
      </c>
      <c r="H93">
        <v>2020</v>
      </c>
      <c r="I93">
        <v>3</v>
      </c>
      <c r="J93">
        <v>8</v>
      </c>
      <c r="K93">
        <v>24</v>
      </c>
      <c r="L93" s="9">
        <v>44067</v>
      </c>
      <c r="M93" t="s">
        <v>561</v>
      </c>
      <c r="N93" t="s">
        <v>584</v>
      </c>
      <c r="O93">
        <v>2</v>
      </c>
      <c r="P93" t="s">
        <v>600</v>
      </c>
      <c r="Q93" t="s">
        <v>601</v>
      </c>
      <c r="R93">
        <v>88</v>
      </c>
      <c r="S93">
        <v>111</v>
      </c>
      <c r="T93">
        <v>488</v>
      </c>
      <c r="U93">
        <v>684</v>
      </c>
      <c r="V93">
        <v>533</v>
      </c>
      <c r="W93">
        <v>575</v>
      </c>
      <c r="X93">
        <v>544</v>
      </c>
      <c r="Y93">
        <v>60</v>
      </c>
      <c r="Z93" t="s">
        <v>584</v>
      </c>
      <c r="AA93" t="s">
        <v>282</v>
      </c>
      <c r="AB93" t="s">
        <v>240</v>
      </c>
      <c r="AC93" t="s">
        <v>283</v>
      </c>
      <c r="AD93" t="s">
        <v>587</v>
      </c>
      <c r="AE93">
        <v>320</v>
      </c>
      <c r="AF93" t="s">
        <v>602</v>
      </c>
      <c r="AG93">
        <v>85</v>
      </c>
      <c r="AH93">
        <v>0</v>
      </c>
      <c r="AI93">
        <v>0</v>
      </c>
      <c r="AJ93">
        <v>0</v>
      </c>
      <c r="AK93" t="s">
        <v>90</v>
      </c>
      <c r="AL93">
        <v>1</v>
      </c>
      <c r="AM93" t="s">
        <v>242</v>
      </c>
      <c r="AN93" t="s">
        <v>603</v>
      </c>
      <c r="AO93" t="s">
        <v>244</v>
      </c>
      <c r="AP93" t="s">
        <v>244</v>
      </c>
      <c r="AQ93" t="s">
        <v>244</v>
      </c>
      <c r="AR93" t="s">
        <v>245</v>
      </c>
      <c r="AS93" t="s">
        <v>283</v>
      </c>
      <c r="AT93">
        <v>20</v>
      </c>
      <c r="AU93" t="s">
        <v>90</v>
      </c>
      <c r="AV93" t="s">
        <v>90</v>
      </c>
      <c r="AW93" t="s">
        <v>90</v>
      </c>
      <c r="AX93" t="s">
        <v>90</v>
      </c>
      <c r="AY93" t="s">
        <v>289</v>
      </c>
      <c r="AZ93" t="s">
        <v>290</v>
      </c>
      <c r="BA93" t="s">
        <v>101</v>
      </c>
      <c r="BB93" t="s">
        <v>291</v>
      </c>
      <c r="BC93" t="s">
        <v>292</v>
      </c>
      <c r="BD93" t="s">
        <v>293</v>
      </c>
      <c r="BE93" s="1">
        <v>4.0000000000000002E-4</v>
      </c>
      <c r="BF93" t="s">
        <v>99</v>
      </c>
      <c r="BG93" t="s">
        <v>100</v>
      </c>
      <c r="BH93">
        <v>14</v>
      </c>
      <c r="BI93" t="s">
        <v>101</v>
      </c>
      <c r="BJ93" t="s">
        <v>90</v>
      </c>
      <c r="BK93" t="s">
        <v>90</v>
      </c>
      <c r="BL93" t="s">
        <v>90</v>
      </c>
      <c r="BM93" t="s">
        <v>90</v>
      </c>
      <c r="BN93" t="s">
        <v>90</v>
      </c>
      <c r="BO93" s="14" t="s">
        <v>135</v>
      </c>
      <c r="BP93" s="14" t="s">
        <v>604</v>
      </c>
      <c r="BQ93" s="14" t="s">
        <v>480</v>
      </c>
      <c r="BR93">
        <v>2</v>
      </c>
      <c r="BS93">
        <v>3</v>
      </c>
      <c r="BT93">
        <v>2</v>
      </c>
      <c r="BU93">
        <v>2</v>
      </c>
      <c r="BV93" t="s">
        <v>90</v>
      </c>
      <c r="BW93">
        <v>2</v>
      </c>
      <c r="BX93">
        <v>5</v>
      </c>
      <c r="BY93">
        <v>2</v>
      </c>
      <c r="BZ93">
        <v>5</v>
      </c>
      <c r="CA93">
        <v>2</v>
      </c>
      <c r="CB93">
        <v>3</v>
      </c>
      <c r="CC93">
        <v>3</v>
      </c>
      <c r="CD93">
        <v>3</v>
      </c>
      <c r="CE93" t="s">
        <v>601</v>
      </c>
    </row>
    <row r="94" spans="1:83" x14ac:dyDescent="0.3">
      <c r="A94" t="s">
        <v>231</v>
      </c>
      <c r="B94" t="s">
        <v>232</v>
      </c>
      <c r="C94" t="s">
        <v>171</v>
      </c>
      <c r="D94" t="s">
        <v>283</v>
      </c>
      <c r="E94" t="s">
        <v>283</v>
      </c>
      <c r="F94" t="s">
        <v>232</v>
      </c>
      <c r="G94" t="s">
        <v>235</v>
      </c>
      <c r="H94">
        <v>2020</v>
      </c>
      <c r="I94">
        <v>3</v>
      </c>
      <c r="J94">
        <v>8</v>
      </c>
      <c r="K94">
        <v>24</v>
      </c>
      <c r="L94" s="9">
        <v>44067</v>
      </c>
      <c r="M94" t="s">
        <v>561</v>
      </c>
      <c r="N94" t="s">
        <v>584</v>
      </c>
      <c r="O94">
        <v>2</v>
      </c>
      <c r="P94" t="s">
        <v>605</v>
      </c>
      <c r="Q94" t="s">
        <v>606</v>
      </c>
      <c r="R94">
        <v>88</v>
      </c>
      <c r="S94">
        <v>111</v>
      </c>
      <c r="T94">
        <v>490</v>
      </c>
      <c r="U94">
        <v>686</v>
      </c>
      <c r="V94">
        <v>535</v>
      </c>
      <c r="W94">
        <v>577</v>
      </c>
      <c r="X94">
        <v>546</v>
      </c>
      <c r="Y94">
        <v>61</v>
      </c>
      <c r="Z94" t="s">
        <v>584</v>
      </c>
      <c r="AA94" t="s">
        <v>282</v>
      </c>
      <c r="AB94" t="s">
        <v>240</v>
      </c>
      <c r="AC94" t="s">
        <v>283</v>
      </c>
      <c r="AD94" t="s">
        <v>587</v>
      </c>
      <c r="AE94">
        <v>322</v>
      </c>
      <c r="AF94" t="s">
        <v>607</v>
      </c>
      <c r="AG94">
        <v>119</v>
      </c>
      <c r="AH94">
        <v>0</v>
      </c>
      <c r="AI94">
        <v>0</v>
      </c>
      <c r="AJ94">
        <v>0</v>
      </c>
      <c r="AK94" t="s">
        <v>90</v>
      </c>
      <c r="AL94">
        <v>1</v>
      </c>
      <c r="AM94" t="s">
        <v>396</v>
      </c>
      <c r="AN94" t="s">
        <v>608</v>
      </c>
      <c r="AO94" t="s">
        <v>244</v>
      </c>
      <c r="AP94" t="s">
        <v>244</v>
      </c>
      <c r="AQ94" t="s">
        <v>244</v>
      </c>
      <c r="AR94" t="s">
        <v>245</v>
      </c>
      <c r="AS94" t="s">
        <v>283</v>
      </c>
      <c r="AT94">
        <v>20</v>
      </c>
      <c r="AU94" t="s">
        <v>90</v>
      </c>
      <c r="AV94" t="s">
        <v>90</v>
      </c>
      <c r="AW94" t="s">
        <v>90</v>
      </c>
      <c r="AX94" t="s">
        <v>90</v>
      </c>
      <c r="AY94" t="s">
        <v>289</v>
      </c>
      <c r="AZ94" t="s">
        <v>290</v>
      </c>
      <c r="BA94" t="s">
        <v>101</v>
      </c>
      <c r="BB94" t="s">
        <v>291</v>
      </c>
      <c r="BC94" t="s">
        <v>292</v>
      </c>
      <c r="BD94" t="s">
        <v>293</v>
      </c>
      <c r="BE94" s="1">
        <v>4.0000000000000002E-4</v>
      </c>
      <c r="BF94" t="s">
        <v>99</v>
      </c>
      <c r="BG94" t="s">
        <v>100</v>
      </c>
      <c r="BH94">
        <v>14</v>
      </c>
      <c r="BI94" t="s">
        <v>101</v>
      </c>
      <c r="BJ94" t="s">
        <v>90</v>
      </c>
      <c r="BK94" t="s">
        <v>90</v>
      </c>
      <c r="BL94" t="s">
        <v>90</v>
      </c>
      <c r="BM94" t="s">
        <v>90</v>
      </c>
      <c r="BN94" t="s">
        <v>90</v>
      </c>
      <c r="BO94" s="14">
        <v>1</v>
      </c>
      <c r="BP94" s="14">
        <v>1</v>
      </c>
      <c r="BQ94" s="14">
        <v>1</v>
      </c>
      <c r="BR94">
        <v>1</v>
      </c>
      <c r="BS94">
        <v>3</v>
      </c>
      <c r="BT94">
        <v>3</v>
      </c>
      <c r="BU94">
        <v>1</v>
      </c>
      <c r="BV94">
        <v>2</v>
      </c>
      <c r="BW94">
        <v>2</v>
      </c>
      <c r="BX94">
        <v>5</v>
      </c>
      <c r="BY94">
        <v>3</v>
      </c>
      <c r="BZ94">
        <v>3</v>
      </c>
      <c r="CA94">
        <v>1</v>
      </c>
      <c r="CB94">
        <v>3</v>
      </c>
      <c r="CC94">
        <v>3</v>
      </c>
      <c r="CD94">
        <v>2</v>
      </c>
      <c r="CE94" t="s">
        <v>606</v>
      </c>
    </row>
    <row r="95" spans="1:83" x14ac:dyDescent="0.3">
      <c r="A95" t="s">
        <v>231</v>
      </c>
      <c r="B95" t="s">
        <v>232</v>
      </c>
      <c r="C95" t="s">
        <v>171</v>
      </c>
      <c r="D95" t="s">
        <v>609</v>
      </c>
      <c r="E95" t="s">
        <v>609</v>
      </c>
      <c r="F95" t="s">
        <v>232</v>
      </c>
      <c r="G95" t="s">
        <v>235</v>
      </c>
      <c r="H95">
        <v>2020</v>
      </c>
      <c r="I95">
        <v>3</v>
      </c>
      <c r="J95">
        <v>8</v>
      </c>
      <c r="K95">
        <v>27</v>
      </c>
      <c r="L95" s="9">
        <v>44070</v>
      </c>
      <c r="M95" t="s">
        <v>561</v>
      </c>
      <c r="N95" t="s">
        <v>610</v>
      </c>
      <c r="O95">
        <v>2</v>
      </c>
      <c r="P95" t="s">
        <v>611</v>
      </c>
      <c r="Q95" t="s">
        <v>612</v>
      </c>
      <c r="R95">
        <v>90</v>
      </c>
      <c r="S95">
        <v>135</v>
      </c>
      <c r="T95">
        <v>502</v>
      </c>
      <c r="U95">
        <v>808</v>
      </c>
      <c r="V95">
        <v>637</v>
      </c>
      <c r="W95">
        <v>679</v>
      </c>
      <c r="X95">
        <v>649</v>
      </c>
      <c r="Y95">
        <v>164</v>
      </c>
      <c r="Z95" t="s">
        <v>610</v>
      </c>
      <c r="AA95" t="s">
        <v>430</v>
      </c>
      <c r="AB95" t="s">
        <v>240</v>
      </c>
      <c r="AC95" t="s">
        <v>613</v>
      </c>
      <c r="AD95" t="s">
        <v>614</v>
      </c>
      <c r="AE95">
        <v>334</v>
      </c>
      <c r="AF95" t="s">
        <v>615</v>
      </c>
      <c r="AG95">
        <v>75</v>
      </c>
      <c r="AH95">
        <v>0</v>
      </c>
      <c r="AI95">
        <v>0</v>
      </c>
      <c r="AJ95">
        <v>0</v>
      </c>
      <c r="AK95" t="s">
        <v>90</v>
      </c>
      <c r="AL95">
        <v>1</v>
      </c>
      <c r="AM95" t="s">
        <v>616</v>
      </c>
      <c r="AN95" t="s">
        <v>396</v>
      </c>
      <c r="AO95" t="s">
        <v>244</v>
      </c>
      <c r="AP95" t="s">
        <v>244</v>
      </c>
      <c r="AQ95" t="s">
        <v>244</v>
      </c>
      <c r="AR95" t="s">
        <v>245</v>
      </c>
      <c r="AS95" t="s">
        <v>431</v>
      </c>
      <c r="AT95">
        <v>20</v>
      </c>
      <c r="AU95" t="s">
        <v>90</v>
      </c>
      <c r="AV95" t="s">
        <v>90</v>
      </c>
      <c r="AW95" t="s">
        <v>90</v>
      </c>
      <c r="AX95" t="s">
        <v>90</v>
      </c>
      <c r="AY95" t="s">
        <v>437</v>
      </c>
      <c r="AZ95" t="s">
        <v>438</v>
      </c>
      <c r="BA95" t="s">
        <v>101</v>
      </c>
      <c r="BB95" t="s">
        <v>439</v>
      </c>
      <c r="BC95" t="s">
        <v>440</v>
      </c>
      <c r="BD95" t="s">
        <v>441</v>
      </c>
      <c r="BE95" s="1">
        <v>4.0000000000000002E-4</v>
      </c>
      <c r="BF95" t="s">
        <v>99</v>
      </c>
      <c r="BG95" t="s">
        <v>100</v>
      </c>
      <c r="BH95" t="s">
        <v>617</v>
      </c>
      <c r="BI95" t="s">
        <v>101</v>
      </c>
      <c r="BJ95" t="s">
        <v>90</v>
      </c>
      <c r="BK95" t="s">
        <v>90</v>
      </c>
      <c r="BL95" t="s">
        <v>90</v>
      </c>
      <c r="BM95" t="s">
        <v>90</v>
      </c>
      <c r="BN95" t="s">
        <v>90</v>
      </c>
      <c r="BO95" s="14" t="s">
        <v>102</v>
      </c>
      <c r="BP95" s="14" t="s">
        <v>103</v>
      </c>
      <c r="BQ95" s="14" t="s">
        <v>104</v>
      </c>
      <c r="BR95">
        <v>2</v>
      </c>
      <c r="BS95">
        <v>3</v>
      </c>
      <c r="BT95">
        <v>2</v>
      </c>
      <c r="BU95">
        <v>2</v>
      </c>
      <c r="BV95">
        <v>2</v>
      </c>
      <c r="BW95">
        <v>2</v>
      </c>
      <c r="BX95">
        <v>5</v>
      </c>
      <c r="BY95">
        <v>2</v>
      </c>
      <c r="BZ95">
        <v>3</v>
      </c>
      <c r="CA95">
        <v>2</v>
      </c>
      <c r="CB95">
        <v>2</v>
      </c>
      <c r="CC95">
        <v>3</v>
      </c>
      <c r="CD95">
        <v>3</v>
      </c>
      <c r="CE95" t="s">
        <v>612</v>
      </c>
    </row>
    <row r="96" spans="1:83" x14ac:dyDescent="0.3">
      <c r="A96" t="s">
        <v>231</v>
      </c>
      <c r="B96" t="s">
        <v>232</v>
      </c>
      <c r="C96" t="s">
        <v>171</v>
      </c>
      <c r="D96" t="s">
        <v>609</v>
      </c>
      <c r="E96" t="s">
        <v>609</v>
      </c>
      <c r="F96" t="s">
        <v>232</v>
      </c>
      <c r="G96" t="s">
        <v>235</v>
      </c>
      <c r="H96">
        <v>2020</v>
      </c>
      <c r="I96">
        <v>3</v>
      </c>
      <c r="J96">
        <v>8</v>
      </c>
      <c r="K96">
        <v>27</v>
      </c>
      <c r="L96" s="9">
        <v>44070</v>
      </c>
      <c r="M96" t="s">
        <v>561</v>
      </c>
      <c r="N96" t="s">
        <v>610</v>
      </c>
      <c r="O96">
        <v>2</v>
      </c>
      <c r="P96" t="s">
        <v>618</v>
      </c>
      <c r="Q96" t="s">
        <v>619</v>
      </c>
      <c r="R96">
        <v>90</v>
      </c>
      <c r="S96">
        <v>135</v>
      </c>
      <c r="T96">
        <v>504</v>
      </c>
      <c r="U96">
        <v>810</v>
      </c>
      <c r="V96">
        <v>639</v>
      </c>
      <c r="W96">
        <v>681</v>
      </c>
      <c r="X96">
        <v>651</v>
      </c>
      <c r="Y96">
        <v>165</v>
      </c>
      <c r="Z96" t="s">
        <v>610</v>
      </c>
      <c r="AA96" t="s">
        <v>430</v>
      </c>
      <c r="AB96" t="s">
        <v>240</v>
      </c>
      <c r="AC96" t="s">
        <v>613</v>
      </c>
      <c r="AD96" t="s">
        <v>614</v>
      </c>
      <c r="AE96">
        <v>337</v>
      </c>
      <c r="AF96" t="s">
        <v>620</v>
      </c>
      <c r="AG96">
        <v>82</v>
      </c>
      <c r="AH96">
        <v>0</v>
      </c>
      <c r="AI96">
        <v>0</v>
      </c>
      <c r="AJ96">
        <v>0</v>
      </c>
      <c r="AK96" t="s">
        <v>90</v>
      </c>
      <c r="AL96">
        <v>1</v>
      </c>
      <c r="AM96" t="s">
        <v>387</v>
      </c>
      <c r="AN96" t="s">
        <v>621</v>
      </c>
      <c r="AO96" t="s">
        <v>244</v>
      </c>
      <c r="AP96" t="s">
        <v>244</v>
      </c>
      <c r="AQ96" t="s">
        <v>244</v>
      </c>
      <c r="AR96" t="s">
        <v>245</v>
      </c>
      <c r="AS96" t="s">
        <v>431</v>
      </c>
      <c r="AT96">
        <v>20</v>
      </c>
      <c r="AU96" t="s">
        <v>90</v>
      </c>
      <c r="AV96" t="s">
        <v>90</v>
      </c>
      <c r="AW96" t="s">
        <v>90</v>
      </c>
      <c r="AX96" t="s">
        <v>90</v>
      </c>
      <c r="AY96" t="s">
        <v>437</v>
      </c>
      <c r="AZ96" t="s">
        <v>438</v>
      </c>
      <c r="BA96" t="s">
        <v>101</v>
      </c>
      <c r="BB96" t="s">
        <v>439</v>
      </c>
      <c r="BC96" t="s">
        <v>440</v>
      </c>
      <c r="BD96" t="s">
        <v>441</v>
      </c>
      <c r="BE96" s="1">
        <v>4.0000000000000002E-4</v>
      </c>
      <c r="BF96" t="s">
        <v>99</v>
      </c>
      <c r="BG96" t="s">
        <v>100</v>
      </c>
      <c r="BH96" t="s">
        <v>617</v>
      </c>
      <c r="BI96" t="s">
        <v>101</v>
      </c>
      <c r="BJ96" t="s">
        <v>90</v>
      </c>
      <c r="BK96" t="s">
        <v>90</v>
      </c>
      <c r="BL96" t="s">
        <v>90</v>
      </c>
      <c r="BM96" t="s">
        <v>90</v>
      </c>
      <c r="BN96" t="s">
        <v>90</v>
      </c>
      <c r="BO96" s="14" t="s">
        <v>102</v>
      </c>
      <c r="BP96" s="14" t="s">
        <v>136</v>
      </c>
      <c r="BQ96" s="14" t="s">
        <v>137</v>
      </c>
      <c r="BR96">
        <v>2</v>
      </c>
      <c r="BS96">
        <v>3</v>
      </c>
      <c r="BT96" t="s">
        <v>90</v>
      </c>
      <c r="BU96">
        <v>2</v>
      </c>
      <c r="BV96">
        <v>2</v>
      </c>
      <c r="BW96">
        <v>2</v>
      </c>
      <c r="BX96">
        <v>5</v>
      </c>
      <c r="BY96">
        <v>3</v>
      </c>
      <c r="BZ96">
        <v>5</v>
      </c>
      <c r="CA96">
        <v>2</v>
      </c>
      <c r="CB96">
        <v>3</v>
      </c>
      <c r="CC96">
        <v>3</v>
      </c>
      <c r="CD96">
        <v>2</v>
      </c>
      <c r="CE96" t="s">
        <v>619</v>
      </c>
    </row>
    <row r="97" spans="1:83" x14ac:dyDescent="0.3">
      <c r="A97" t="s">
        <v>231</v>
      </c>
      <c r="B97" t="s">
        <v>232</v>
      </c>
      <c r="C97" t="s">
        <v>171</v>
      </c>
      <c r="D97" t="s">
        <v>609</v>
      </c>
      <c r="E97" t="s">
        <v>609</v>
      </c>
      <c r="F97" t="s">
        <v>232</v>
      </c>
      <c r="G97" t="s">
        <v>235</v>
      </c>
      <c r="H97">
        <v>2020</v>
      </c>
      <c r="I97">
        <v>3</v>
      </c>
      <c r="J97">
        <v>8</v>
      </c>
      <c r="K97">
        <v>27</v>
      </c>
      <c r="L97" s="9">
        <v>44070</v>
      </c>
      <c r="M97" t="s">
        <v>561</v>
      </c>
      <c r="N97" t="s">
        <v>610</v>
      </c>
      <c r="O97">
        <v>2</v>
      </c>
      <c r="P97" t="s">
        <v>622</v>
      </c>
      <c r="Q97" t="s">
        <v>623</v>
      </c>
      <c r="R97">
        <v>90</v>
      </c>
      <c r="S97">
        <v>135</v>
      </c>
      <c r="T97">
        <v>505</v>
      </c>
      <c r="U97">
        <v>811</v>
      </c>
      <c r="V97">
        <v>640</v>
      </c>
      <c r="W97">
        <v>682</v>
      </c>
      <c r="X97">
        <v>652</v>
      </c>
      <c r="Y97">
        <v>166</v>
      </c>
      <c r="Z97" t="s">
        <v>610</v>
      </c>
      <c r="AA97" t="s">
        <v>430</v>
      </c>
      <c r="AB97" t="s">
        <v>240</v>
      </c>
      <c r="AC97" t="s">
        <v>613</v>
      </c>
      <c r="AD97" t="s">
        <v>614</v>
      </c>
      <c r="AE97">
        <v>338</v>
      </c>
      <c r="AF97" t="s">
        <v>624</v>
      </c>
      <c r="AG97">
        <v>87</v>
      </c>
      <c r="AH97">
        <v>0</v>
      </c>
      <c r="AI97">
        <v>0</v>
      </c>
      <c r="AJ97">
        <v>0</v>
      </c>
      <c r="AK97" t="s">
        <v>90</v>
      </c>
      <c r="AL97">
        <v>2</v>
      </c>
      <c r="AM97" t="s">
        <v>288</v>
      </c>
      <c r="AN97" t="s">
        <v>625</v>
      </c>
      <c r="AO97" t="s">
        <v>244</v>
      </c>
      <c r="AP97" t="s">
        <v>244</v>
      </c>
      <c r="AQ97" t="s">
        <v>244</v>
      </c>
      <c r="AR97" t="s">
        <v>245</v>
      </c>
      <c r="AS97" t="s">
        <v>431</v>
      </c>
      <c r="AT97">
        <v>20</v>
      </c>
      <c r="AU97" t="s">
        <v>90</v>
      </c>
      <c r="AV97" t="s">
        <v>90</v>
      </c>
      <c r="AW97" t="s">
        <v>90</v>
      </c>
      <c r="AX97" t="s">
        <v>90</v>
      </c>
      <c r="AY97" t="s">
        <v>437</v>
      </c>
      <c r="AZ97" t="s">
        <v>438</v>
      </c>
      <c r="BA97" t="s">
        <v>101</v>
      </c>
      <c r="BB97" t="s">
        <v>439</v>
      </c>
      <c r="BC97" t="s">
        <v>440</v>
      </c>
      <c r="BD97" t="s">
        <v>441</v>
      </c>
      <c r="BE97" s="1">
        <v>4.0000000000000002E-4</v>
      </c>
      <c r="BF97" t="s">
        <v>99</v>
      </c>
      <c r="BG97" t="s">
        <v>100</v>
      </c>
      <c r="BH97" t="s">
        <v>617</v>
      </c>
      <c r="BI97" t="s">
        <v>101</v>
      </c>
      <c r="BJ97" t="s">
        <v>90</v>
      </c>
      <c r="BK97" t="s">
        <v>90</v>
      </c>
      <c r="BL97" t="s">
        <v>90</v>
      </c>
      <c r="BM97" t="s">
        <v>90</v>
      </c>
      <c r="BN97" t="s">
        <v>90</v>
      </c>
      <c r="BO97" s="14" t="s">
        <v>102</v>
      </c>
      <c r="BP97" s="14" t="s">
        <v>209</v>
      </c>
      <c r="BQ97" s="14" t="s">
        <v>480</v>
      </c>
      <c r="BR97">
        <v>2</v>
      </c>
      <c r="BS97">
        <v>3</v>
      </c>
      <c r="BT97" t="s">
        <v>90</v>
      </c>
      <c r="BU97">
        <v>2</v>
      </c>
      <c r="BV97">
        <v>3</v>
      </c>
      <c r="BW97">
        <v>2</v>
      </c>
      <c r="BX97">
        <v>5</v>
      </c>
      <c r="BY97">
        <v>3</v>
      </c>
      <c r="BZ97">
        <v>5</v>
      </c>
      <c r="CA97">
        <v>2</v>
      </c>
      <c r="CB97">
        <v>3</v>
      </c>
      <c r="CC97">
        <v>3</v>
      </c>
      <c r="CD97">
        <v>1</v>
      </c>
      <c r="CE97" t="s">
        <v>623</v>
      </c>
    </row>
    <row r="98" spans="1:83" x14ac:dyDescent="0.3">
      <c r="A98" t="s">
        <v>231</v>
      </c>
      <c r="B98" t="s">
        <v>232</v>
      </c>
      <c r="C98" t="s">
        <v>171</v>
      </c>
      <c r="D98" t="s">
        <v>609</v>
      </c>
      <c r="E98" t="s">
        <v>609</v>
      </c>
      <c r="F98" t="s">
        <v>232</v>
      </c>
      <c r="G98" t="s">
        <v>235</v>
      </c>
      <c r="H98">
        <v>2020</v>
      </c>
      <c r="I98">
        <v>3</v>
      </c>
      <c r="J98">
        <v>8</v>
      </c>
      <c r="K98">
        <v>27</v>
      </c>
      <c r="L98" s="9">
        <v>44070</v>
      </c>
      <c r="M98" t="s">
        <v>561</v>
      </c>
      <c r="N98" t="s">
        <v>610</v>
      </c>
      <c r="O98">
        <v>2</v>
      </c>
      <c r="P98" t="s">
        <v>626</v>
      </c>
      <c r="Q98" t="s">
        <v>627</v>
      </c>
      <c r="R98">
        <v>90</v>
      </c>
      <c r="S98">
        <v>135</v>
      </c>
      <c r="T98">
        <v>506</v>
      </c>
      <c r="U98">
        <v>812</v>
      </c>
      <c r="V98">
        <v>641</v>
      </c>
      <c r="W98">
        <v>683</v>
      </c>
      <c r="X98">
        <v>653</v>
      </c>
      <c r="Y98">
        <v>167</v>
      </c>
      <c r="Z98" t="s">
        <v>610</v>
      </c>
      <c r="AA98" t="s">
        <v>430</v>
      </c>
      <c r="AB98" t="s">
        <v>240</v>
      </c>
      <c r="AC98" t="s">
        <v>613</v>
      </c>
      <c r="AD98" t="s">
        <v>614</v>
      </c>
      <c r="AE98">
        <v>339</v>
      </c>
      <c r="AF98" t="s">
        <v>628</v>
      </c>
      <c r="AG98">
        <v>107</v>
      </c>
      <c r="AH98">
        <v>0</v>
      </c>
      <c r="AI98">
        <v>0</v>
      </c>
      <c r="AJ98">
        <v>0</v>
      </c>
      <c r="AK98" t="s">
        <v>90</v>
      </c>
      <c r="AL98">
        <v>2</v>
      </c>
      <c r="AM98" t="s">
        <v>546</v>
      </c>
      <c r="AN98" t="s">
        <v>256</v>
      </c>
      <c r="AO98" t="s">
        <v>244</v>
      </c>
      <c r="AP98" t="s">
        <v>244</v>
      </c>
      <c r="AQ98" t="s">
        <v>244</v>
      </c>
      <c r="AR98" t="s">
        <v>245</v>
      </c>
      <c r="AS98" t="s">
        <v>431</v>
      </c>
      <c r="AT98">
        <v>20</v>
      </c>
      <c r="AU98" t="s">
        <v>90</v>
      </c>
      <c r="AV98" t="s">
        <v>90</v>
      </c>
      <c r="AW98" t="s">
        <v>90</v>
      </c>
      <c r="AX98" t="s">
        <v>90</v>
      </c>
      <c r="AY98" t="s">
        <v>437</v>
      </c>
      <c r="AZ98" t="s">
        <v>438</v>
      </c>
      <c r="BA98" t="s">
        <v>101</v>
      </c>
      <c r="BB98" t="s">
        <v>439</v>
      </c>
      <c r="BC98" t="s">
        <v>440</v>
      </c>
      <c r="BD98" t="s">
        <v>441</v>
      </c>
      <c r="BE98" s="1">
        <v>4.0000000000000002E-4</v>
      </c>
      <c r="BF98" t="s">
        <v>99</v>
      </c>
      <c r="BG98" t="s">
        <v>100</v>
      </c>
      <c r="BH98" t="s">
        <v>617</v>
      </c>
      <c r="BI98" t="s">
        <v>101</v>
      </c>
      <c r="BJ98" t="s">
        <v>90</v>
      </c>
      <c r="BK98" t="s">
        <v>90</v>
      </c>
      <c r="BL98" t="s">
        <v>90</v>
      </c>
      <c r="BM98" t="s">
        <v>90</v>
      </c>
      <c r="BN98" t="s">
        <v>90</v>
      </c>
      <c r="BO98" s="14" t="s">
        <v>135</v>
      </c>
      <c r="BP98" s="14" t="s">
        <v>136</v>
      </c>
      <c r="BQ98" s="14" t="s">
        <v>137</v>
      </c>
      <c r="BR98">
        <v>1</v>
      </c>
      <c r="BS98">
        <v>3</v>
      </c>
      <c r="BT98">
        <v>2</v>
      </c>
      <c r="BU98">
        <v>3</v>
      </c>
      <c r="BV98">
        <v>3</v>
      </c>
      <c r="BW98">
        <v>2</v>
      </c>
      <c r="BX98">
        <v>5</v>
      </c>
      <c r="BY98">
        <v>3</v>
      </c>
      <c r="BZ98">
        <v>5</v>
      </c>
      <c r="CA98">
        <v>1</v>
      </c>
      <c r="CB98">
        <v>2</v>
      </c>
      <c r="CC98">
        <v>2</v>
      </c>
      <c r="CD98">
        <v>2</v>
      </c>
      <c r="CE98" t="s">
        <v>627</v>
      </c>
    </row>
    <row r="99" spans="1:83" x14ac:dyDescent="0.3">
      <c r="A99" t="s">
        <v>231</v>
      </c>
      <c r="B99" t="s">
        <v>232</v>
      </c>
      <c r="C99" t="s">
        <v>171</v>
      </c>
      <c r="D99" t="s">
        <v>609</v>
      </c>
      <c r="E99" t="s">
        <v>609</v>
      </c>
      <c r="F99" t="s">
        <v>232</v>
      </c>
      <c r="G99" t="s">
        <v>235</v>
      </c>
      <c r="H99">
        <v>2020</v>
      </c>
      <c r="I99">
        <v>3</v>
      </c>
      <c r="J99">
        <v>8</v>
      </c>
      <c r="K99">
        <v>27</v>
      </c>
      <c r="L99" s="9">
        <v>44070</v>
      </c>
      <c r="M99" t="s">
        <v>561</v>
      </c>
      <c r="N99" t="s">
        <v>610</v>
      </c>
      <c r="O99">
        <v>2</v>
      </c>
      <c r="P99" t="s">
        <v>629</v>
      </c>
      <c r="Q99" t="s">
        <v>630</v>
      </c>
      <c r="R99">
        <v>90</v>
      </c>
      <c r="S99">
        <v>135</v>
      </c>
      <c r="T99">
        <v>507</v>
      </c>
      <c r="U99">
        <v>813</v>
      </c>
      <c r="V99">
        <v>642</v>
      </c>
      <c r="W99">
        <v>684</v>
      </c>
      <c r="X99">
        <v>654</v>
      </c>
      <c r="Y99">
        <v>168</v>
      </c>
      <c r="Z99" t="s">
        <v>610</v>
      </c>
      <c r="AA99" t="s">
        <v>430</v>
      </c>
      <c r="AB99" t="s">
        <v>240</v>
      </c>
      <c r="AC99" t="s">
        <v>613</v>
      </c>
      <c r="AD99" t="s">
        <v>614</v>
      </c>
      <c r="AE99">
        <v>340</v>
      </c>
      <c r="AF99" t="s">
        <v>631</v>
      </c>
      <c r="AG99">
        <v>106</v>
      </c>
      <c r="AH99">
        <v>0</v>
      </c>
      <c r="AI99">
        <v>0</v>
      </c>
      <c r="AJ99">
        <v>0</v>
      </c>
      <c r="AK99" t="s">
        <v>90</v>
      </c>
      <c r="AL99">
        <v>1</v>
      </c>
      <c r="AM99" t="s">
        <v>351</v>
      </c>
      <c r="AN99" t="s">
        <v>524</v>
      </c>
      <c r="AO99" t="s">
        <v>244</v>
      </c>
      <c r="AP99" t="s">
        <v>244</v>
      </c>
      <c r="AQ99" t="s">
        <v>244</v>
      </c>
      <c r="AR99" t="s">
        <v>245</v>
      </c>
      <c r="AS99" t="s">
        <v>431</v>
      </c>
      <c r="AT99">
        <v>20</v>
      </c>
      <c r="AU99" t="s">
        <v>90</v>
      </c>
      <c r="AV99" t="s">
        <v>90</v>
      </c>
      <c r="AW99" t="s">
        <v>90</v>
      </c>
      <c r="AX99" t="s">
        <v>90</v>
      </c>
      <c r="AY99" t="s">
        <v>437</v>
      </c>
      <c r="AZ99" t="s">
        <v>438</v>
      </c>
      <c r="BA99" t="s">
        <v>101</v>
      </c>
      <c r="BB99" t="s">
        <v>439</v>
      </c>
      <c r="BC99" t="s">
        <v>440</v>
      </c>
      <c r="BD99" t="s">
        <v>441</v>
      </c>
      <c r="BE99" s="1">
        <v>4.0000000000000002E-4</v>
      </c>
      <c r="BF99" t="s">
        <v>99</v>
      </c>
      <c r="BG99" t="s">
        <v>100</v>
      </c>
      <c r="BH99" t="s">
        <v>617</v>
      </c>
      <c r="BI99" t="s">
        <v>101</v>
      </c>
      <c r="BJ99" t="s">
        <v>90</v>
      </c>
      <c r="BK99" t="s">
        <v>90</v>
      </c>
      <c r="BL99" t="s">
        <v>90</v>
      </c>
      <c r="BM99" t="s">
        <v>90</v>
      </c>
      <c r="BN99" t="s">
        <v>90</v>
      </c>
      <c r="BO99" s="14" t="s">
        <v>161</v>
      </c>
      <c r="BP99" s="14" t="s">
        <v>162</v>
      </c>
      <c r="BQ99" s="14" t="s">
        <v>143</v>
      </c>
      <c r="BR99">
        <v>2</v>
      </c>
      <c r="BS99">
        <v>3</v>
      </c>
      <c r="BT99" t="s">
        <v>90</v>
      </c>
      <c r="BU99">
        <v>3</v>
      </c>
      <c r="BV99">
        <v>3</v>
      </c>
      <c r="BW99">
        <v>2</v>
      </c>
      <c r="BX99">
        <v>5</v>
      </c>
      <c r="BY99">
        <v>3</v>
      </c>
      <c r="BZ99">
        <v>5</v>
      </c>
      <c r="CA99">
        <v>2</v>
      </c>
      <c r="CB99">
        <v>3</v>
      </c>
      <c r="CC99">
        <v>3</v>
      </c>
      <c r="CD99">
        <v>1</v>
      </c>
      <c r="CE99" t="s">
        <v>630</v>
      </c>
    </row>
    <row r="100" spans="1:83" x14ac:dyDescent="0.3">
      <c r="A100" t="s">
        <v>231</v>
      </c>
      <c r="B100" t="s">
        <v>232</v>
      </c>
      <c r="C100" t="s">
        <v>171</v>
      </c>
      <c r="D100" t="s">
        <v>609</v>
      </c>
      <c r="E100" t="s">
        <v>609</v>
      </c>
      <c r="F100" t="s">
        <v>232</v>
      </c>
      <c r="G100" t="s">
        <v>235</v>
      </c>
      <c r="H100">
        <v>2020</v>
      </c>
      <c r="I100">
        <v>3</v>
      </c>
      <c r="J100">
        <v>8</v>
      </c>
      <c r="K100">
        <v>27</v>
      </c>
      <c r="L100" s="9">
        <v>44070</v>
      </c>
      <c r="M100" t="s">
        <v>561</v>
      </c>
      <c r="N100" t="s">
        <v>610</v>
      </c>
      <c r="O100">
        <v>2</v>
      </c>
      <c r="P100" t="s">
        <v>632</v>
      </c>
      <c r="Q100" t="s">
        <v>633</v>
      </c>
      <c r="R100">
        <v>90</v>
      </c>
      <c r="S100">
        <v>135</v>
      </c>
      <c r="T100">
        <v>508</v>
      </c>
      <c r="U100">
        <v>814</v>
      </c>
      <c r="V100">
        <v>643</v>
      </c>
      <c r="W100">
        <v>685</v>
      </c>
      <c r="X100">
        <v>655</v>
      </c>
      <c r="Y100">
        <v>169</v>
      </c>
      <c r="Z100" t="s">
        <v>610</v>
      </c>
      <c r="AA100" t="s">
        <v>430</v>
      </c>
      <c r="AB100" t="s">
        <v>240</v>
      </c>
      <c r="AC100" t="s">
        <v>613</v>
      </c>
      <c r="AD100" t="s">
        <v>614</v>
      </c>
      <c r="AE100">
        <v>341</v>
      </c>
      <c r="AF100" t="s">
        <v>634</v>
      </c>
      <c r="AG100">
        <v>113</v>
      </c>
      <c r="AH100">
        <v>0</v>
      </c>
      <c r="AI100">
        <v>0</v>
      </c>
      <c r="AJ100">
        <v>0</v>
      </c>
      <c r="AK100" t="s">
        <v>90</v>
      </c>
      <c r="AL100">
        <v>1</v>
      </c>
      <c r="AM100" t="s">
        <v>330</v>
      </c>
      <c r="AN100" t="s">
        <v>635</v>
      </c>
      <c r="AO100" t="s">
        <v>244</v>
      </c>
      <c r="AP100" t="s">
        <v>244</v>
      </c>
      <c r="AQ100" t="s">
        <v>244</v>
      </c>
      <c r="AR100" t="s">
        <v>245</v>
      </c>
      <c r="AS100" t="s">
        <v>431</v>
      </c>
      <c r="AT100">
        <v>20</v>
      </c>
      <c r="AU100" t="s">
        <v>90</v>
      </c>
      <c r="AV100" t="s">
        <v>90</v>
      </c>
      <c r="AW100" t="s">
        <v>90</v>
      </c>
      <c r="AX100" t="s">
        <v>90</v>
      </c>
      <c r="AY100" t="s">
        <v>437</v>
      </c>
      <c r="AZ100" t="s">
        <v>438</v>
      </c>
      <c r="BA100" t="s">
        <v>101</v>
      </c>
      <c r="BB100" t="s">
        <v>439</v>
      </c>
      <c r="BC100" t="s">
        <v>440</v>
      </c>
      <c r="BD100" t="s">
        <v>441</v>
      </c>
      <c r="BE100" s="1">
        <v>4.0000000000000002E-4</v>
      </c>
      <c r="BF100" t="s">
        <v>99</v>
      </c>
      <c r="BG100" t="s">
        <v>100</v>
      </c>
      <c r="BH100" t="s">
        <v>617</v>
      </c>
      <c r="BI100" t="s">
        <v>101</v>
      </c>
      <c r="BJ100" t="s">
        <v>90</v>
      </c>
      <c r="BK100" t="s">
        <v>90</v>
      </c>
      <c r="BL100" t="s">
        <v>90</v>
      </c>
      <c r="BM100" t="s">
        <v>90</v>
      </c>
      <c r="BN100" t="s">
        <v>90</v>
      </c>
      <c r="BO100" s="14">
        <v>1</v>
      </c>
      <c r="BP100" s="14">
        <v>1</v>
      </c>
      <c r="BQ100" s="14">
        <v>1</v>
      </c>
      <c r="BR100">
        <v>2</v>
      </c>
      <c r="BS100">
        <v>3</v>
      </c>
      <c r="BT100">
        <v>3</v>
      </c>
      <c r="BU100">
        <v>3</v>
      </c>
      <c r="BV100">
        <v>3</v>
      </c>
      <c r="BW100">
        <v>2</v>
      </c>
      <c r="BX100">
        <v>5</v>
      </c>
      <c r="BY100">
        <v>2</v>
      </c>
      <c r="BZ100">
        <v>5</v>
      </c>
      <c r="CA100">
        <v>2</v>
      </c>
      <c r="CB100">
        <v>3</v>
      </c>
      <c r="CC100">
        <v>3</v>
      </c>
      <c r="CD100">
        <v>3</v>
      </c>
      <c r="CE100" t="s">
        <v>633</v>
      </c>
    </row>
    <row r="101" spans="1:83" x14ac:dyDescent="0.3">
      <c r="A101" t="s">
        <v>231</v>
      </c>
      <c r="B101" t="s">
        <v>232</v>
      </c>
      <c r="C101" t="s">
        <v>171</v>
      </c>
      <c r="D101" t="s">
        <v>531</v>
      </c>
      <c r="E101" t="s">
        <v>531</v>
      </c>
      <c r="F101" t="s">
        <v>232</v>
      </c>
      <c r="G101" t="s">
        <v>235</v>
      </c>
      <c r="H101">
        <v>2020</v>
      </c>
      <c r="I101">
        <v>3</v>
      </c>
      <c r="J101">
        <v>8</v>
      </c>
      <c r="K101">
        <v>24</v>
      </c>
      <c r="L101" s="9">
        <v>44067</v>
      </c>
      <c r="M101" t="s">
        <v>561</v>
      </c>
      <c r="N101" t="s">
        <v>636</v>
      </c>
      <c r="O101">
        <v>2</v>
      </c>
      <c r="P101" t="s">
        <v>637</v>
      </c>
      <c r="Q101" t="s">
        <v>638</v>
      </c>
      <c r="R101">
        <v>92</v>
      </c>
      <c r="S101">
        <v>114</v>
      </c>
      <c r="T101">
        <v>520</v>
      </c>
      <c r="U101">
        <v>694</v>
      </c>
      <c r="V101">
        <v>539</v>
      </c>
      <c r="W101">
        <v>581</v>
      </c>
      <c r="X101">
        <v>550</v>
      </c>
      <c r="Y101">
        <v>73</v>
      </c>
      <c r="Z101" t="s">
        <v>636</v>
      </c>
      <c r="AA101" t="s">
        <v>530</v>
      </c>
      <c r="AB101" t="s">
        <v>240</v>
      </c>
      <c r="AC101" t="s">
        <v>531</v>
      </c>
      <c r="AD101" t="s">
        <v>639</v>
      </c>
      <c r="AE101">
        <v>353</v>
      </c>
      <c r="AF101" t="s">
        <v>517</v>
      </c>
      <c r="AG101">
        <v>61</v>
      </c>
      <c r="AH101">
        <v>0</v>
      </c>
      <c r="AI101">
        <v>0</v>
      </c>
      <c r="AJ101">
        <v>0</v>
      </c>
      <c r="AK101" t="s">
        <v>90</v>
      </c>
      <c r="AL101">
        <v>1</v>
      </c>
      <c r="AM101" t="s">
        <v>567</v>
      </c>
      <c r="AN101" t="s">
        <v>242</v>
      </c>
      <c r="AO101" t="s">
        <v>244</v>
      </c>
      <c r="AP101" t="s">
        <v>244</v>
      </c>
      <c r="AQ101" t="s">
        <v>244</v>
      </c>
      <c r="AR101" t="s">
        <v>245</v>
      </c>
      <c r="AS101" t="s">
        <v>640</v>
      </c>
      <c r="AT101">
        <v>20</v>
      </c>
      <c r="AU101" t="s">
        <v>90</v>
      </c>
      <c r="AV101" t="s">
        <v>90</v>
      </c>
      <c r="AW101" t="s">
        <v>90</v>
      </c>
      <c r="AX101" t="s">
        <v>90</v>
      </c>
      <c r="AY101" t="s">
        <v>536</v>
      </c>
      <c r="AZ101" t="s">
        <v>537</v>
      </c>
      <c r="BA101" t="s">
        <v>101</v>
      </c>
      <c r="BB101">
        <v>0</v>
      </c>
      <c r="BC101" t="s">
        <v>538</v>
      </c>
      <c r="BD101" t="s">
        <v>539</v>
      </c>
      <c r="BE101" s="1">
        <v>4.0000000000000002E-4</v>
      </c>
      <c r="BF101" t="s">
        <v>99</v>
      </c>
      <c r="BG101" t="s">
        <v>100</v>
      </c>
      <c r="BH101" t="s">
        <v>617</v>
      </c>
      <c r="BI101" t="s">
        <v>101</v>
      </c>
      <c r="BJ101" t="s">
        <v>90</v>
      </c>
      <c r="BK101" t="s">
        <v>90</v>
      </c>
      <c r="BL101" t="s">
        <v>90</v>
      </c>
      <c r="BM101" t="s">
        <v>90</v>
      </c>
      <c r="BN101" t="s">
        <v>90</v>
      </c>
      <c r="BO101" s="14">
        <v>1</v>
      </c>
      <c r="BP101" s="14">
        <v>1</v>
      </c>
      <c r="BQ101" s="14">
        <v>1</v>
      </c>
      <c r="BR101">
        <v>2</v>
      </c>
      <c r="BS101">
        <v>3</v>
      </c>
      <c r="BT101">
        <v>3</v>
      </c>
      <c r="BU101">
        <v>1</v>
      </c>
      <c r="BV101">
        <v>2</v>
      </c>
      <c r="BW101">
        <v>2</v>
      </c>
      <c r="BX101">
        <v>5</v>
      </c>
      <c r="BY101">
        <v>3</v>
      </c>
      <c r="BZ101">
        <v>1</v>
      </c>
      <c r="CA101">
        <v>2</v>
      </c>
      <c r="CB101">
        <v>3</v>
      </c>
      <c r="CC101">
        <v>3</v>
      </c>
      <c r="CD101">
        <v>1</v>
      </c>
      <c r="CE101" t="s">
        <v>638</v>
      </c>
    </row>
    <row r="102" spans="1:83" x14ac:dyDescent="0.3">
      <c r="A102" t="s">
        <v>231</v>
      </c>
      <c r="B102" t="s">
        <v>232</v>
      </c>
      <c r="C102" t="s">
        <v>171</v>
      </c>
      <c r="D102" t="s">
        <v>531</v>
      </c>
      <c r="E102" t="s">
        <v>531</v>
      </c>
      <c r="F102" t="s">
        <v>232</v>
      </c>
      <c r="G102" t="s">
        <v>235</v>
      </c>
      <c r="H102">
        <v>2020</v>
      </c>
      <c r="I102">
        <v>3</v>
      </c>
      <c r="J102">
        <v>8</v>
      </c>
      <c r="K102">
        <v>24</v>
      </c>
      <c r="L102" s="9">
        <v>44067</v>
      </c>
      <c r="M102" t="s">
        <v>561</v>
      </c>
      <c r="N102" t="s">
        <v>636</v>
      </c>
      <c r="O102">
        <v>2</v>
      </c>
      <c r="P102" t="s">
        <v>641</v>
      </c>
      <c r="Q102" t="s">
        <v>642</v>
      </c>
      <c r="R102">
        <v>92</v>
      </c>
      <c r="S102">
        <v>114</v>
      </c>
      <c r="T102">
        <v>522</v>
      </c>
      <c r="U102">
        <v>696</v>
      </c>
      <c r="V102">
        <v>541</v>
      </c>
      <c r="W102">
        <v>583</v>
      </c>
      <c r="X102">
        <v>552</v>
      </c>
      <c r="Y102">
        <v>74</v>
      </c>
      <c r="Z102" t="s">
        <v>636</v>
      </c>
      <c r="AA102" t="s">
        <v>530</v>
      </c>
      <c r="AB102" t="s">
        <v>240</v>
      </c>
      <c r="AC102" t="s">
        <v>531</v>
      </c>
      <c r="AD102" t="s">
        <v>639</v>
      </c>
      <c r="AE102">
        <v>355</v>
      </c>
      <c r="AF102" t="s">
        <v>643</v>
      </c>
      <c r="AG102">
        <v>74</v>
      </c>
      <c r="AH102">
        <v>0</v>
      </c>
      <c r="AI102">
        <v>0</v>
      </c>
      <c r="AJ102">
        <v>0</v>
      </c>
      <c r="AK102" t="s">
        <v>90</v>
      </c>
      <c r="AL102">
        <v>1</v>
      </c>
      <c r="AM102" t="s">
        <v>644</v>
      </c>
      <c r="AN102" t="s">
        <v>90</v>
      </c>
      <c r="AO102" t="s">
        <v>245</v>
      </c>
      <c r="AP102" t="s">
        <v>244</v>
      </c>
      <c r="AQ102" t="s">
        <v>244</v>
      </c>
      <c r="AR102" t="s">
        <v>245</v>
      </c>
      <c r="AS102" t="s">
        <v>640</v>
      </c>
      <c r="AT102">
        <v>20</v>
      </c>
      <c r="AU102" t="s">
        <v>90</v>
      </c>
      <c r="AV102" t="s">
        <v>90</v>
      </c>
      <c r="AW102" t="s">
        <v>90</v>
      </c>
      <c r="AX102" t="s">
        <v>90</v>
      </c>
      <c r="AY102" t="s">
        <v>536</v>
      </c>
      <c r="AZ102" t="s">
        <v>537</v>
      </c>
      <c r="BA102" t="s">
        <v>101</v>
      </c>
      <c r="BB102">
        <v>0</v>
      </c>
      <c r="BC102" t="s">
        <v>538</v>
      </c>
      <c r="BD102" t="s">
        <v>539</v>
      </c>
      <c r="BE102" s="1">
        <v>4.0000000000000002E-4</v>
      </c>
      <c r="BF102" t="s">
        <v>99</v>
      </c>
      <c r="BG102" t="s">
        <v>100</v>
      </c>
      <c r="BH102" t="s">
        <v>617</v>
      </c>
      <c r="BI102" t="s">
        <v>101</v>
      </c>
      <c r="BJ102" t="s">
        <v>90</v>
      </c>
      <c r="BK102" t="s">
        <v>90</v>
      </c>
      <c r="BL102" t="s">
        <v>90</v>
      </c>
      <c r="BM102" t="s">
        <v>90</v>
      </c>
      <c r="BN102" t="s">
        <v>90</v>
      </c>
      <c r="BO102" s="14">
        <v>1</v>
      </c>
      <c r="BP102" s="14">
        <v>1</v>
      </c>
      <c r="BQ102" s="14">
        <v>1</v>
      </c>
      <c r="BR102">
        <v>2</v>
      </c>
      <c r="BS102">
        <v>3</v>
      </c>
      <c r="BT102">
        <v>3</v>
      </c>
      <c r="BU102">
        <v>3</v>
      </c>
      <c r="BV102">
        <v>3</v>
      </c>
      <c r="BW102">
        <v>2</v>
      </c>
      <c r="BX102">
        <v>5</v>
      </c>
      <c r="BY102">
        <v>3</v>
      </c>
      <c r="BZ102">
        <v>5</v>
      </c>
      <c r="CA102">
        <v>1</v>
      </c>
      <c r="CB102">
        <v>3</v>
      </c>
      <c r="CC102">
        <v>3</v>
      </c>
      <c r="CD102">
        <v>1</v>
      </c>
      <c r="CE102" t="s">
        <v>642</v>
      </c>
    </row>
    <row r="103" spans="1:83" x14ac:dyDescent="0.3">
      <c r="A103" t="s">
        <v>231</v>
      </c>
      <c r="B103" t="s">
        <v>232</v>
      </c>
      <c r="C103" t="s">
        <v>171</v>
      </c>
      <c r="D103" t="s">
        <v>531</v>
      </c>
      <c r="E103" t="s">
        <v>531</v>
      </c>
      <c r="F103" t="s">
        <v>232</v>
      </c>
      <c r="G103" t="s">
        <v>235</v>
      </c>
      <c r="H103">
        <v>2020</v>
      </c>
      <c r="I103">
        <v>3</v>
      </c>
      <c r="J103">
        <v>8</v>
      </c>
      <c r="K103">
        <v>24</v>
      </c>
      <c r="L103" s="9">
        <v>44067</v>
      </c>
      <c r="M103" t="s">
        <v>561</v>
      </c>
      <c r="N103" t="s">
        <v>636</v>
      </c>
      <c r="O103">
        <v>2</v>
      </c>
      <c r="P103" t="s">
        <v>645</v>
      </c>
      <c r="Q103" t="s">
        <v>646</v>
      </c>
      <c r="R103">
        <v>92</v>
      </c>
      <c r="S103">
        <v>114</v>
      </c>
      <c r="T103">
        <v>523</v>
      </c>
      <c r="U103">
        <v>697</v>
      </c>
      <c r="V103">
        <v>542</v>
      </c>
      <c r="W103">
        <v>584</v>
      </c>
      <c r="X103">
        <v>553</v>
      </c>
      <c r="Y103">
        <v>75</v>
      </c>
      <c r="Z103" t="s">
        <v>636</v>
      </c>
      <c r="AA103" t="s">
        <v>530</v>
      </c>
      <c r="AB103" t="s">
        <v>240</v>
      </c>
      <c r="AC103" t="s">
        <v>531</v>
      </c>
      <c r="AD103" t="s">
        <v>639</v>
      </c>
      <c r="AE103">
        <v>356</v>
      </c>
      <c r="AF103" t="s">
        <v>647</v>
      </c>
      <c r="AG103">
        <v>90</v>
      </c>
      <c r="AH103">
        <v>0</v>
      </c>
      <c r="AI103">
        <v>0</v>
      </c>
      <c r="AJ103">
        <v>0</v>
      </c>
      <c r="AK103" t="s">
        <v>90</v>
      </c>
      <c r="AL103">
        <v>2</v>
      </c>
      <c r="AM103" t="s">
        <v>387</v>
      </c>
      <c r="AN103" t="s">
        <v>391</v>
      </c>
      <c r="AO103" t="s">
        <v>244</v>
      </c>
      <c r="AP103" t="s">
        <v>244</v>
      </c>
      <c r="AQ103" t="s">
        <v>244</v>
      </c>
      <c r="AR103" t="s">
        <v>245</v>
      </c>
      <c r="AS103" t="s">
        <v>640</v>
      </c>
      <c r="AT103">
        <v>20</v>
      </c>
      <c r="AU103" t="s">
        <v>90</v>
      </c>
      <c r="AV103" t="s">
        <v>90</v>
      </c>
      <c r="AW103" t="s">
        <v>90</v>
      </c>
      <c r="AX103" t="s">
        <v>90</v>
      </c>
      <c r="AY103" t="s">
        <v>536</v>
      </c>
      <c r="AZ103" t="s">
        <v>537</v>
      </c>
      <c r="BA103" t="s">
        <v>101</v>
      </c>
      <c r="BB103">
        <v>0</v>
      </c>
      <c r="BC103" t="s">
        <v>538</v>
      </c>
      <c r="BD103" t="s">
        <v>539</v>
      </c>
      <c r="BE103" s="1">
        <v>4.0000000000000002E-4</v>
      </c>
      <c r="BF103" t="s">
        <v>99</v>
      </c>
      <c r="BG103" t="s">
        <v>100</v>
      </c>
      <c r="BH103" t="s">
        <v>617</v>
      </c>
      <c r="BI103" t="s">
        <v>101</v>
      </c>
      <c r="BJ103" t="s">
        <v>90</v>
      </c>
      <c r="BK103" t="s">
        <v>90</v>
      </c>
      <c r="BL103" t="s">
        <v>90</v>
      </c>
      <c r="BM103" t="s">
        <v>90</v>
      </c>
      <c r="BN103" t="s">
        <v>90</v>
      </c>
      <c r="BO103" s="14">
        <v>1</v>
      </c>
      <c r="BP103" s="14" t="s">
        <v>103</v>
      </c>
      <c r="BQ103" s="14" t="s">
        <v>104</v>
      </c>
      <c r="BR103">
        <v>2</v>
      </c>
      <c r="BS103">
        <v>3</v>
      </c>
      <c r="BT103">
        <v>3</v>
      </c>
      <c r="BU103">
        <v>1</v>
      </c>
      <c r="BV103">
        <v>2</v>
      </c>
      <c r="BW103">
        <v>2</v>
      </c>
      <c r="BX103">
        <v>1</v>
      </c>
      <c r="BY103">
        <v>2</v>
      </c>
      <c r="BZ103">
        <v>3</v>
      </c>
      <c r="CA103">
        <v>1</v>
      </c>
      <c r="CB103">
        <v>3</v>
      </c>
      <c r="CC103">
        <v>3</v>
      </c>
      <c r="CD103">
        <v>3</v>
      </c>
      <c r="CE103" t="s">
        <v>646</v>
      </c>
    </row>
    <row r="104" spans="1:83" x14ac:dyDescent="0.3">
      <c r="A104" t="s">
        <v>231</v>
      </c>
      <c r="B104" t="s">
        <v>232</v>
      </c>
      <c r="C104" t="s">
        <v>171</v>
      </c>
      <c r="D104" t="s">
        <v>531</v>
      </c>
      <c r="E104" t="s">
        <v>531</v>
      </c>
      <c r="F104" t="s">
        <v>232</v>
      </c>
      <c r="G104" t="s">
        <v>235</v>
      </c>
      <c r="H104">
        <v>2020</v>
      </c>
      <c r="I104">
        <v>3</v>
      </c>
      <c r="J104">
        <v>8</v>
      </c>
      <c r="K104">
        <v>24</v>
      </c>
      <c r="L104" s="9">
        <v>44067</v>
      </c>
      <c r="M104" t="s">
        <v>561</v>
      </c>
      <c r="N104" t="s">
        <v>636</v>
      </c>
      <c r="O104">
        <v>2</v>
      </c>
      <c r="P104" t="s">
        <v>648</v>
      </c>
      <c r="Q104" t="s">
        <v>649</v>
      </c>
      <c r="R104">
        <v>92</v>
      </c>
      <c r="S104">
        <v>114</v>
      </c>
      <c r="T104">
        <v>524</v>
      </c>
      <c r="U104">
        <v>698</v>
      </c>
      <c r="V104">
        <v>543</v>
      </c>
      <c r="W104">
        <v>585</v>
      </c>
      <c r="X104">
        <v>554</v>
      </c>
      <c r="Y104">
        <v>76</v>
      </c>
      <c r="Z104" t="s">
        <v>636</v>
      </c>
      <c r="AA104" t="s">
        <v>530</v>
      </c>
      <c r="AB104" t="s">
        <v>240</v>
      </c>
      <c r="AC104" t="s">
        <v>531</v>
      </c>
      <c r="AD104" t="s">
        <v>639</v>
      </c>
      <c r="AE104">
        <v>357</v>
      </c>
      <c r="AF104" t="s">
        <v>650</v>
      </c>
      <c r="AG104">
        <v>79</v>
      </c>
      <c r="AH104">
        <v>0</v>
      </c>
      <c r="AI104">
        <v>0</v>
      </c>
      <c r="AJ104">
        <v>0</v>
      </c>
      <c r="AK104" t="s">
        <v>90</v>
      </c>
      <c r="AL104">
        <v>2</v>
      </c>
      <c r="AM104" t="s">
        <v>644</v>
      </c>
      <c r="AN104" t="s">
        <v>298</v>
      </c>
      <c r="AO104" t="s">
        <v>244</v>
      </c>
      <c r="AP104" t="s">
        <v>244</v>
      </c>
      <c r="AQ104" t="s">
        <v>244</v>
      </c>
      <c r="AR104" t="s">
        <v>245</v>
      </c>
      <c r="AS104" t="s">
        <v>640</v>
      </c>
      <c r="AT104">
        <v>20</v>
      </c>
      <c r="AU104" t="s">
        <v>90</v>
      </c>
      <c r="AV104" t="s">
        <v>90</v>
      </c>
      <c r="AW104" t="s">
        <v>90</v>
      </c>
      <c r="AX104" t="s">
        <v>90</v>
      </c>
      <c r="AY104" t="s">
        <v>536</v>
      </c>
      <c r="AZ104" t="s">
        <v>537</v>
      </c>
      <c r="BA104" t="s">
        <v>101</v>
      </c>
      <c r="BB104">
        <v>0</v>
      </c>
      <c r="BC104" t="s">
        <v>538</v>
      </c>
      <c r="BD104" t="s">
        <v>539</v>
      </c>
      <c r="BE104" s="1">
        <v>4.0000000000000002E-4</v>
      </c>
      <c r="BF104" t="s">
        <v>99</v>
      </c>
      <c r="BG104" t="s">
        <v>100</v>
      </c>
      <c r="BH104" t="s">
        <v>617</v>
      </c>
      <c r="BI104" t="s">
        <v>101</v>
      </c>
      <c r="BJ104" t="s">
        <v>90</v>
      </c>
      <c r="BK104" t="s">
        <v>90</v>
      </c>
      <c r="BL104" t="s">
        <v>90</v>
      </c>
      <c r="BM104" t="s">
        <v>90</v>
      </c>
      <c r="BN104" t="s">
        <v>90</v>
      </c>
      <c r="BO104" s="14" t="s">
        <v>102</v>
      </c>
      <c r="BP104" s="14" t="s">
        <v>136</v>
      </c>
      <c r="BQ104" s="14" t="s">
        <v>137</v>
      </c>
      <c r="BR104">
        <v>2</v>
      </c>
      <c r="BS104">
        <v>3</v>
      </c>
      <c r="BT104">
        <v>3</v>
      </c>
      <c r="BU104">
        <v>1</v>
      </c>
      <c r="BV104">
        <v>2</v>
      </c>
      <c r="BW104">
        <v>2</v>
      </c>
      <c r="BX104">
        <v>5</v>
      </c>
      <c r="BY104">
        <v>3</v>
      </c>
      <c r="BZ104">
        <v>5</v>
      </c>
      <c r="CA104">
        <v>2</v>
      </c>
      <c r="CB104">
        <v>3</v>
      </c>
      <c r="CC104">
        <v>3</v>
      </c>
      <c r="CD104">
        <v>3</v>
      </c>
      <c r="CE104" t="s">
        <v>649</v>
      </c>
    </row>
    <row r="105" spans="1:83" x14ac:dyDescent="0.3">
      <c r="A105" t="s">
        <v>231</v>
      </c>
      <c r="B105" t="s">
        <v>232</v>
      </c>
      <c r="C105" t="s">
        <v>171</v>
      </c>
      <c r="D105" t="s">
        <v>409</v>
      </c>
      <c r="E105" t="s">
        <v>409</v>
      </c>
      <c r="F105" t="s">
        <v>232</v>
      </c>
      <c r="G105" t="s">
        <v>235</v>
      </c>
      <c r="H105">
        <v>2020</v>
      </c>
      <c r="I105">
        <v>3</v>
      </c>
      <c r="J105">
        <v>8</v>
      </c>
      <c r="K105">
        <v>26</v>
      </c>
      <c r="L105" s="9">
        <v>44069</v>
      </c>
      <c r="M105" t="s">
        <v>561</v>
      </c>
      <c r="N105" t="s">
        <v>651</v>
      </c>
      <c r="O105">
        <v>2</v>
      </c>
      <c r="P105" t="s">
        <v>652</v>
      </c>
      <c r="Q105" t="s">
        <v>653</v>
      </c>
      <c r="R105">
        <v>93</v>
      </c>
      <c r="S105">
        <v>123</v>
      </c>
      <c r="T105">
        <v>526</v>
      </c>
      <c r="U105">
        <v>752</v>
      </c>
      <c r="V105">
        <v>587</v>
      </c>
      <c r="W105">
        <v>629</v>
      </c>
      <c r="X105">
        <v>598</v>
      </c>
      <c r="Y105">
        <v>118</v>
      </c>
      <c r="Z105" t="s">
        <v>651</v>
      </c>
      <c r="AA105" t="s">
        <v>408</v>
      </c>
      <c r="AB105" t="s">
        <v>240</v>
      </c>
      <c r="AC105" t="s">
        <v>409</v>
      </c>
      <c r="AD105" t="s">
        <v>654</v>
      </c>
      <c r="AE105">
        <v>359</v>
      </c>
      <c r="AF105" t="s">
        <v>655</v>
      </c>
      <c r="AG105">
        <v>72</v>
      </c>
      <c r="AH105">
        <v>0</v>
      </c>
      <c r="AI105">
        <v>0</v>
      </c>
      <c r="AJ105">
        <v>0</v>
      </c>
      <c r="AK105" t="s">
        <v>90</v>
      </c>
      <c r="AL105">
        <v>1</v>
      </c>
      <c r="AM105" t="s">
        <v>644</v>
      </c>
      <c r="AN105" t="s">
        <v>255</v>
      </c>
      <c r="AO105" t="s">
        <v>244</v>
      </c>
      <c r="AP105" t="s">
        <v>244</v>
      </c>
      <c r="AQ105" t="s">
        <v>244</v>
      </c>
      <c r="AR105" t="s">
        <v>245</v>
      </c>
      <c r="AS105" t="s">
        <v>415</v>
      </c>
      <c r="AT105">
        <v>20</v>
      </c>
      <c r="AU105" t="s">
        <v>90</v>
      </c>
      <c r="AV105" t="s">
        <v>90</v>
      </c>
      <c r="AW105" t="s">
        <v>90</v>
      </c>
      <c r="AX105" t="s">
        <v>90</v>
      </c>
      <c r="AY105" t="s">
        <v>416</v>
      </c>
      <c r="AZ105" t="s">
        <v>417</v>
      </c>
      <c r="BA105" t="s">
        <v>101</v>
      </c>
      <c r="BB105" t="s">
        <v>418</v>
      </c>
      <c r="BC105" t="s">
        <v>419</v>
      </c>
      <c r="BD105" t="s">
        <v>420</v>
      </c>
      <c r="BE105" s="1">
        <v>4.0000000000000002E-4</v>
      </c>
      <c r="BF105" t="s">
        <v>99</v>
      </c>
      <c r="BG105" t="s">
        <v>100</v>
      </c>
      <c r="BH105" t="s">
        <v>421</v>
      </c>
      <c r="BI105" t="s">
        <v>101</v>
      </c>
      <c r="BJ105" t="s">
        <v>90</v>
      </c>
      <c r="BK105" t="s">
        <v>90</v>
      </c>
      <c r="BL105" t="s">
        <v>90</v>
      </c>
      <c r="BM105" t="s">
        <v>90</v>
      </c>
      <c r="BN105" t="s">
        <v>90</v>
      </c>
      <c r="BO105" s="14">
        <v>1</v>
      </c>
      <c r="BP105" s="14">
        <v>1</v>
      </c>
      <c r="BQ105" s="14" t="s">
        <v>104</v>
      </c>
      <c r="BR105">
        <v>2</v>
      </c>
      <c r="BS105">
        <v>3</v>
      </c>
      <c r="BT105">
        <v>3</v>
      </c>
      <c r="BU105">
        <v>3</v>
      </c>
      <c r="BV105">
        <v>3</v>
      </c>
      <c r="BW105">
        <v>2</v>
      </c>
      <c r="BX105">
        <v>5</v>
      </c>
      <c r="BY105">
        <v>3</v>
      </c>
      <c r="BZ105">
        <v>5</v>
      </c>
      <c r="CA105">
        <v>2</v>
      </c>
      <c r="CB105">
        <v>3</v>
      </c>
      <c r="CC105">
        <v>3</v>
      </c>
      <c r="CD105">
        <v>2</v>
      </c>
      <c r="CE105" t="s">
        <v>653</v>
      </c>
    </row>
    <row r="106" spans="1:83" x14ac:dyDescent="0.3">
      <c r="A106" t="s">
        <v>231</v>
      </c>
      <c r="B106" t="s">
        <v>232</v>
      </c>
      <c r="C106" t="s">
        <v>171</v>
      </c>
      <c r="D106" t="s">
        <v>409</v>
      </c>
      <c r="E106" t="s">
        <v>409</v>
      </c>
      <c r="F106" t="s">
        <v>232</v>
      </c>
      <c r="G106" t="s">
        <v>235</v>
      </c>
      <c r="H106">
        <v>2020</v>
      </c>
      <c r="I106">
        <v>3</v>
      </c>
      <c r="J106">
        <v>8</v>
      </c>
      <c r="K106">
        <v>26</v>
      </c>
      <c r="L106" s="9">
        <v>44069</v>
      </c>
      <c r="M106" t="s">
        <v>561</v>
      </c>
      <c r="N106" t="s">
        <v>651</v>
      </c>
      <c r="O106">
        <v>2</v>
      </c>
      <c r="P106" t="s">
        <v>656</v>
      </c>
      <c r="Q106" t="s">
        <v>657</v>
      </c>
      <c r="R106">
        <v>93</v>
      </c>
      <c r="S106">
        <v>123</v>
      </c>
      <c r="T106">
        <v>528</v>
      </c>
      <c r="U106">
        <v>754</v>
      </c>
      <c r="V106">
        <v>589</v>
      </c>
      <c r="W106">
        <v>631</v>
      </c>
      <c r="X106">
        <v>600</v>
      </c>
      <c r="Y106">
        <v>119</v>
      </c>
      <c r="Z106" t="s">
        <v>651</v>
      </c>
      <c r="AA106" t="s">
        <v>408</v>
      </c>
      <c r="AB106" t="s">
        <v>240</v>
      </c>
      <c r="AC106" t="s">
        <v>409</v>
      </c>
      <c r="AD106" t="s">
        <v>654</v>
      </c>
      <c r="AE106">
        <v>361</v>
      </c>
      <c r="AF106" t="s">
        <v>658</v>
      </c>
      <c r="AG106">
        <v>78</v>
      </c>
      <c r="AH106">
        <v>0</v>
      </c>
      <c r="AI106">
        <v>0</v>
      </c>
      <c r="AJ106">
        <v>0</v>
      </c>
      <c r="AK106" t="s">
        <v>90</v>
      </c>
      <c r="AL106">
        <v>1</v>
      </c>
      <c r="AM106" t="s">
        <v>567</v>
      </c>
      <c r="AN106" t="s">
        <v>306</v>
      </c>
      <c r="AO106" t="s">
        <v>244</v>
      </c>
      <c r="AP106" t="s">
        <v>244</v>
      </c>
      <c r="AQ106" t="s">
        <v>244</v>
      </c>
      <c r="AR106" t="s">
        <v>245</v>
      </c>
      <c r="AS106" t="s">
        <v>415</v>
      </c>
      <c r="AT106">
        <v>20</v>
      </c>
      <c r="AU106" t="s">
        <v>90</v>
      </c>
      <c r="AV106" t="s">
        <v>90</v>
      </c>
      <c r="AW106" t="s">
        <v>90</v>
      </c>
      <c r="AX106" t="s">
        <v>90</v>
      </c>
      <c r="AY106" t="s">
        <v>416</v>
      </c>
      <c r="AZ106" t="s">
        <v>417</v>
      </c>
      <c r="BA106" t="s">
        <v>101</v>
      </c>
      <c r="BB106" t="s">
        <v>418</v>
      </c>
      <c r="BC106" t="s">
        <v>419</v>
      </c>
      <c r="BD106" t="s">
        <v>420</v>
      </c>
      <c r="BE106" s="1">
        <v>4.0000000000000002E-4</v>
      </c>
      <c r="BF106" t="s">
        <v>99</v>
      </c>
      <c r="BG106" t="s">
        <v>100</v>
      </c>
      <c r="BH106" t="s">
        <v>421</v>
      </c>
      <c r="BI106" t="s">
        <v>101</v>
      </c>
      <c r="BJ106" t="s">
        <v>90</v>
      </c>
      <c r="BK106" t="s">
        <v>90</v>
      </c>
      <c r="BL106" t="s">
        <v>90</v>
      </c>
      <c r="BM106" t="s">
        <v>90</v>
      </c>
      <c r="BN106" t="s">
        <v>90</v>
      </c>
      <c r="BO106" s="14">
        <v>1</v>
      </c>
      <c r="BP106" s="14" t="s">
        <v>103</v>
      </c>
      <c r="BQ106" s="14" t="s">
        <v>104</v>
      </c>
      <c r="BR106">
        <v>2</v>
      </c>
      <c r="BS106">
        <v>3</v>
      </c>
      <c r="BT106" t="s">
        <v>90</v>
      </c>
      <c r="BU106">
        <v>3</v>
      </c>
      <c r="BV106">
        <v>3</v>
      </c>
      <c r="BW106">
        <v>2</v>
      </c>
      <c r="BX106">
        <v>3</v>
      </c>
      <c r="BY106">
        <v>3</v>
      </c>
      <c r="BZ106">
        <v>3</v>
      </c>
      <c r="CA106">
        <v>1</v>
      </c>
      <c r="CB106">
        <v>3</v>
      </c>
      <c r="CC106">
        <v>3</v>
      </c>
      <c r="CD106">
        <v>1</v>
      </c>
      <c r="CE106" t="s">
        <v>657</v>
      </c>
    </row>
    <row r="107" spans="1:83" x14ac:dyDescent="0.3">
      <c r="A107" t="s">
        <v>231</v>
      </c>
      <c r="B107" t="s">
        <v>232</v>
      </c>
      <c r="C107" t="s">
        <v>171</v>
      </c>
      <c r="D107" t="s">
        <v>409</v>
      </c>
      <c r="E107" t="s">
        <v>409</v>
      </c>
      <c r="F107" t="s">
        <v>232</v>
      </c>
      <c r="G107" t="s">
        <v>235</v>
      </c>
      <c r="H107">
        <v>2020</v>
      </c>
      <c r="I107">
        <v>3</v>
      </c>
      <c r="J107">
        <v>8</v>
      </c>
      <c r="K107">
        <v>26</v>
      </c>
      <c r="L107" s="9">
        <v>44069</v>
      </c>
      <c r="M107" t="s">
        <v>561</v>
      </c>
      <c r="N107" t="s">
        <v>651</v>
      </c>
      <c r="O107">
        <v>2</v>
      </c>
      <c r="P107" t="s">
        <v>659</v>
      </c>
      <c r="Q107" t="s">
        <v>660</v>
      </c>
      <c r="R107">
        <v>93</v>
      </c>
      <c r="S107">
        <v>123</v>
      </c>
      <c r="T107">
        <v>529</v>
      </c>
      <c r="U107">
        <v>755</v>
      </c>
      <c r="V107">
        <v>590</v>
      </c>
      <c r="W107">
        <v>632</v>
      </c>
      <c r="X107">
        <v>601</v>
      </c>
      <c r="Y107">
        <v>120</v>
      </c>
      <c r="Z107" t="s">
        <v>651</v>
      </c>
      <c r="AA107" t="s">
        <v>408</v>
      </c>
      <c r="AB107" t="s">
        <v>240</v>
      </c>
      <c r="AC107" t="s">
        <v>409</v>
      </c>
      <c r="AD107" t="s">
        <v>654</v>
      </c>
      <c r="AE107">
        <v>362</v>
      </c>
      <c r="AF107" t="s">
        <v>661</v>
      </c>
      <c r="AG107">
        <v>85</v>
      </c>
      <c r="AH107">
        <v>0</v>
      </c>
      <c r="AI107">
        <v>0</v>
      </c>
      <c r="AJ107">
        <v>0</v>
      </c>
      <c r="AK107" t="s">
        <v>90</v>
      </c>
      <c r="AL107">
        <v>2</v>
      </c>
      <c r="AM107" t="s">
        <v>644</v>
      </c>
      <c r="AN107" t="s">
        <v>367</v>
      </c>
      <c r="AO107" t="s">
        <v>244</v>
      </c>
      <c r="AP107" t="s">
        <v>244</v>
      </c>
      <c r="AQ107" t="s">
        <v>244</v>
      </c>
      <c r="AR107" t="s">
        <v>245</v>
      </c>
      <c r="AS107" t="s">
        <v>415</v>
      </c>
      <c r="AT107">
        <v>20</v>
      </c>
      <c r="AU107" t="s">
        <v>90</v>
      </c>
      <c r="AV107" t="s">
        <v>90</v>
      </c>
      <c r="AW107" t="s">
        <v>90</v>
      </c>
      <c r="AX107" t="s">
        <v>90</v>
      </c>
      <c r="AY107" t="s">
        <v>416</v>
      </c>
      <c r="AZ107" t="s">
        <v>417</v>
      </c>
      <c r="BA107" t="s">
        <v>101</v>
      </c>
      <c r="BB107" t="s">
        <v>418</v>
      </c>
      <c r="BC107" t="s">
        <v>419</v>
      </c>
      <c r="BD107" t="s">
        <v>420</v>
      </c>
      <c r="BE107" s="1">
        <v>4.0000000000000002E-4</v>
      </c>
      <c r="BF107" t="s">
        <v>99</v>
      </c>
      <c r="BG107" t="s">
        <v>100</v>
      </c>
      <c r="BH107" t="s">
        <v>421</v>
      </c>
      <c r="BI107" t="s">
        <v>101</v>
      </c>
      <c r="BJ107" t="s">
        <v>90</v>
      </c>
      <c r="BK107" t="s">
        <v>90</v>
      </c>
      <c r="BL107" t="s">
        <v>90</v>
      </c>
      <c r="BM107" t="s">
        <v>90</v>
      </c>
      <c r="BN107" t="s">
        <v>90</v>
      </c>
      <c r="BO107" s="14" t="s">
        <v>102</v>
      </c>
      <c r="BP107" s="14" t="s">
        <v>662</v>
      </c>
      <c r="BQ107" s="14" t="s">
        <v>163</v>
      </c>
      <c r="BR107">
        <v>2</v>
      </c>
      <c r="BS107">
        <v>3</v>
      </c>
      <c r="BT107">
        <v>1</v>
      </c>
      <c r="BU107">
        <v>3</v>
      </c>
      <c r="BV107">
        <v>3</v>
      </c>
      <c r="BW107">
        <v>2</v>
      </c>
      <c r="BX107">
        <v>5</v>
      </c>
      <c r="BY107">
        <v>2</v>
      </c>
      <c r="BZ107">
        <v>5</v>
      </c>
      <c r="CA107">
        <v>2</v>
      </c>
      <c r="CB107">
        <v>3</v>
      </c>
      <c r="CC107">
        <v>3</v>
      </c>
      <c r="CD107">
        <v>2</v>
      </c>
      <c r="CE107" t="s">
        <v>660</v>
      </c>
    </row>
    <row r="108" spans="1:83" x14ac:dyDescent="0.3">
      <c r="A108" t="s">
        <v>231</v>
      </c>
      <c r="B108" t="s">
        <v>232</v>
      </c>
      <c r="C108" t="s">
        <v>171</v>
      </c>
      <c r="D108" t="s">
        <v>409</v>
      </c>
      <c r="E108" t="s">
        <v>409</v>
      </c>
      <c r="F108" t="s">
        <v>232</v>
      </c>
      <c r="G108" t="s">
        <v>235</v>
      </c>
      <c r="H108">
        <v>2020</v>
      </c>
      <c r="I108">
        <v>3</v>
      </c>
      <c r="J108">
        <v>8</v>
      </c>
      <c r="K108">
        <v>26</v>
      </c>
      <c r="L108" s="9">
        <v>44069</v>
      </c>
      <c r="M108" t="s">
        <v>561</v>
      </c>
      <c r="N108" t="s">
        <v>651</v>
      </c>
      <c r="O108">
        <v>2</v>
      </c>
      <c r="P108" t="s">
        <v>663</v>
      </c>
      <c r="Q108" t="s">
        <v>664</v>
      </c>
      <c r="R108">
        <v>93</v>
      </c>
      <c r="S108">
        <v>123</v>
      </c>
      <c r="T108">
        <v>530</v>
      </c>
      <c r="U108">
        <v>756</v>
      </c>
      <c r="V108">
        <v>591</v>
      </c>
      <c r="W108">
        <v>633</v>
      </c>
      <c r="X108">
        <v>602</v>
      </c>
      <c r="Y108">
        <v>121</v>
      </c>
      <c r="Z108" t="s">
        <v>651</v>
      </c>
      <c r="AA108" t="s">
        <v>408</v>
      </c>
      <c r="AB108" t="s">
        <v>240</v>
      </c>
      <c r="AC108" t="s">
        <v>409</v>
      </c>
      <c r="AD108" t="s">
        <v>654</v>
      </c>
      <c r="AE108">
        <v>363</v>
      </c>
      <c r="AF108" t="s">
        <v>665</v>
      </c>
      <c r="AG108">
        <v>98</v>
      </c>
      <c r="AH108">
        <v>0</v>
      </c>
      <c r="AI108">
        <v>0</v>
      </c>
      <c r="AJ108">
        <v>0</v>
      </c>
      <c r="AK108" t="s">
        <v>90</v>
      </c>
      <c r="AL108">
        <v>1</v>
      </c>
      <c r="AM108" t="s">
        <v>351</v>
      </c>
      <c r="AN108" t="s">
        <v>429</v>
      </c>
      <c r="AO108" t="s">
        <v>244</v>
      </c>
      <c r="AP108" t="s">
        <v>244</v>
      </c>
      <c r="AQ108" t="s">
        <v>244</v>
      </c>
      <c r="AR108" t="s">
        <v>245</v>
      </c>
      <c r="AS108" t="s">
        <v>415</v>
      </c>
      <c r="AT108">
        <v>20</v>
      </c>
      <c r="AU108" t="s">
        <v>90</v>
      </c>
      <c r="AV108" t="s">
        <v>90</v>
      </c>
      <c r="AW108" t="s">
        <v>90</v>
      </c>
      <c r="AX108" t="s">
        <v>90</v>
      </c>
      <c r="AY108" t="s">
        <v>416</v>
      </c>
      <c r="AZ108" t="s">
        <v>417</v>
      </c>
      <c r="BA108" t="s">
        <v>101</v>
      </c>
      <c r="BB108" t="s">
        <v>418</v>
      </c>
      <c r="BC108" t="s">
        <v>419</v>
      </c>
      <c r="BD108" t="s">
        <v>420</v>
      </c>
      <c r="BE108" s="1">
        <v>4.0000000000000002E-4</v>
      </c>
      <c r="BF108" t="s">
        <v>99</v>
      </c>
      <c r="BG108" t="s">
        <v>100</v>
      </c>
      <c r="BH108" t="s">
        <v>421</v>
      </c>
      <c r="BI108" t="s">
        <v>101</v>
      </c>
      <c r="BJ108" t="s">
        <v>90</v>
      </c>
      <c r="BK108" t="s">
        <v>90</v>
      </c>
      <c r="BL108" t="s">
        <v>90</v>
      </c>
      <c r="BM108" t="s">
        <v>90</v>
      </c>
      <c r="BN108" t="s">
        <v>90</v>
      </c>
      <c r="BO108" s="14">
        <v>1</v>
      </c>
      <c r="BP108" s="14" t="s">
        <v>103</v>
      </c>
      <c r="BQ108" s="14" t="s">
        <v>104</v>
      </c>
      <c r="BR108">
        <v>1</v>
      </c>
      <c r="BS108">
        <v>3</v>
      </c>
      <c r="BT108">
        <v>3</v>
      </c>
      <c r="BU108">
        <v>1</v>
      </c>
      <c r="BV108">
        <v>1</v>
      </c>
      <c r="BW108">
        <v>2</v>
      </c>
      <c r="BX108">
        <v>3</v>
      </c>
      <c r="BY108">
        <v>2</v>
      </c>
      <c r="BZ108">
        <v>1</v>
      </c>
      <c r="CA108">
        <v>1</v>
      </c>
      <c r="CB108">
        <v>3</v>
      </c>
      <c r="CC108">
        <v>3</v>
      </c>
      <c r="CD108">
        <v>3</v>
      </c>
      <c r="CE108" t="s">
        <v>664</v>
      </c>
    </row>
    <row r="109" spans="1:83" x14ac:dyDescent="0.3">
      <c r="A109" t="s">
        <v>231</v>
      </c>
      <c r="B109" t="s">
        <v>232</v>
      </c>
      <c r="C109" t="s">
        <v>171</v>
      </c>
      <c r="D109" t="s">
        <v>373</v>
      </c>
      <c r="E109" t="s">
        <v>373</v>
      </c>
      <c r="F109" t="s">
        <v>232</v>
      </c>
      <c r="G109" t="s">
        <v>235</v>
      </c>
      <c r="H109">
        <v>2020</v>
      </c>
      <c r="I109">
        <v>3</v>
      </c>
      <c r="J109">
        <v>8</v>
      </c>
      <c r="K109">
        <v>26</v>
      </c>
      <c r="L109" s="9">
        <v>44069</v>
      </c>
      <c r="M109" t="s">
        <v>561</v>
      </c>
      <c r="N109" t="s">
        <v>666</v>
      </c>
      <c r="O109">
        <v>2</v>
      </c>
      <c r="P109" t="s">
        <v>667</v>
      </c>
      <c r="Q109" t="s">
        <v>668</v>
      </c>
      <c r="R109">
        <v>96</v>
      </c>
      <c r="S109">
        <v>124</v>
      </c>
      <c r="T109">
        <v>551</v>
      </c>
      <c r="U109">
        <v>757</v>
      </c>
      <c r="V109">
        <v>592</v>
      </c>
      <c r="W109">
        <v>634</v>
      </c>
      <c r="X109">
        <v>603</v>
      </c>
      <c r="Y109">
        <v>132</v>
      </c>
      <c r="Z109" t="s">
        <v>666</v>
      </c>
      <c r="AA109" t="s">
        <v>372</v>
      </c>
      <c r="AB109" t="s">
        <v>240</v>
      </c>
      <c r="AC109" t="s">
        <v>373</v>
      </c>
      <c r="AD109">
        <v>26</v>
      </c>
      <c r="AE109">
        <v>384</v>
      </c>
      <c r="AF109" t="s">
        <v>669</v>
      </c>
      <c r="AG109">
        <v>73</v>
      </c>
      <c r="AH109">
        <v>0</v>
      </c>
      <c r="AI109">
        <v>0</v>
      </c>
      <c r="AJ109">
        <v>0</v>
      </c>
      <c r="AK109" t="s">
        <v>90</v>
      </c>
      <c r="AL109">
        <v>2</v>
      </c>
      <c r="AM109" t="s">
        <v>572</v>
      </c>
      <c r="AN109" t="s">
        <v>367</v>
      </c>
      <c r="AO109" t="s">
        <v>244</v>
      </c>
      <c r="AP109" t="s">
        <v>244</v>
      </c>
      <c r="AQ109" t="s">
        <v>244</v>
      </c>
      <c r="AR109" t="s">
        <v>245</v>
      </c>
      <c r="AS109" t="s">
        <v>373</v>
      </c>
      <c r="AT109">
        <v>20</v>
      </c>
      <c r="AU109" t="s">
        <v>90</v>
      </c>
      <c r="AV109" t="s">
        <v>90</v>
      </c>
      <c r="AW109" t="s">
        <v>90</v>
      </c>
      <c r="AX109" t="s">
        <v>90</v>
      </c>
      <c r="AY109" t="s">
        <v>380</v>
      </c>
      <c r="AZ109" t="s">
        <v>381</v>
      </c>
      <c r="BA109" t="s">
        <v>101</v>
      </c>
      <c r="BB109">
        <v>0</v>
      </c>
      <c r="BC109" t="s">
        <v>382</v>
      </c>
      <c r="BD109" t="s">
        <v>383</v>
      </c>
      <c r="BE109" s="1">
        <v>4.0000000000000002E-4</v>
      </c>
      <c r="BF109" t="s">
        <v>99</v>
      </c>
      <c r="BG109" t="s">
        <v>100</v>
      </c>
      <c r="BH109" t="s">
        <v>670</v>
      </c>
      <c r="BI109" t="s">
        <v>101</v>
      </c>
      <c r="BJ109" t="s">
        <v>90</v>
      </c>
      <c r="BK109" t="s">
        <v>90</v>
      </c>
      <c r="BL109" t="s">
        <v>90</v>
      </c>
      <c r="BM109" t="s">
        <v>90</v>
      </c>
      <c r="BN109" t="s">
        <v>90</v>
      </c>
      <c r="BO109" s="14" t="s">
        <v>102</v>
      </c>
      <c r="BP109" s="14" t="s">
        <v>209</v>
      </c>
      <c r="BQ109" s="14" t="s">
        <v>480</v>
      </c>
      <c r="BR109">
        <v>1</v>
      </c>
      <c r="BS109">
        <v>3</v>
      </c>
      <c r="BT109">
        <v>3</v>
      </c>
      <c r="BU109">
        <v>2</v>
      </c>
      <c r="BV109">
        <v>2</v>
      </c>
      <c r="BW109">
        <v>2</v>
      </c>
      <c r="BX109">
        <v>5</v>
      </c>
      <c r="BY109">
        <v>2</v>
      </c>
      <c r="BZ109">
        <v>3</v>
      </c>
      <c r="CA109">
        <v>2</v>
      </c>
      <c r="CB109">
        <v>3</v>
      </c>
      <c r="CC109">
        <v>3</v>
      </c>
      <c r="CD109">
        <v>2</v>
      </c>
      <c r="CE109" t="s">
        <v>668</v>
      </c>
    </row>
    <row r="110" spans="1:83" x14ac:dyDescent="0.3">
      <c r="A110" t="s">
        <v>231</v>
      </c>
      <c r="B110" t="s">
        <v>232</v>
      </c>
      <c r="C110" t="s">
        <v>171</v>
      </c>
      <c r="D110" t="s">
        <v>373</v>
      </c>
      <c r="E110" t="s">
        <v>373</v>
      </c>
      <c r="F110" t="s">
        <v>232</v>
      </c>
      <c r="G110" t="s">
        <v>235</v>
      </c>
      <c r="H110">
        <v>2020</v>
      </c>
      <c r="I110">
        <v>3</v>
      </c>
      <c r="J110">
        <v>8</v>
      </c>
      <c r="K110">
        <v>26</v>
      </c>
      <c r="L110" s="9">
        <v>44069</v>
      </c>
      <c r="M110" t="s">
        <v>561</v>
      </c>
      <c r="N110" t="s">
        <v>666</v>
      </c>
      <c r="O110">
        <v>2</v>
      </c>
      <c r="P110" t="s">
        <v>671</v>
      </c>
      <c r="Q110" t="s">
        <v>672</v>
      </c>
      <c r="R110">
        <v>96</v>
      </c>
      <c r="S110">
        <v>124</v>
      </c>
      <c r="T110">
        <v>552</v>
      </c>
      <c r="U110">
        <v>758</v>
      </c>
      <c r="V110">
        <v>593</v>
      </c>
      <c r="W110">
        <v>635</v>
      </c>
      <c r="X110">
        <v>604</v>
      </c>
      <c r="Y110">
        <v>133</v>
      </c>
      <c r="Z110" t="s">
        <v>666</v>
      </c>
      <c r="AA110" t="s">
        <v>372</v>
      </c>
      <c r="AB110" t="s">
        <v>240</v>
      </c>
      <c r="AC110" t="s">
        <v>373</v>
      </c>
      <c r="AD110">
        <v>26</v>
      </c>
      <c r="AE110">
        <v>385</v>
      </c>
      <c r="AF110" t="s">
        <v>673</v>
      </c>
      <c r="AG110">
        <v>83</v>
      </c>
      <c r="AH110">
        <v>0</v>
      </c>
      <c r="AI110">
        <v>0</v>
      </c>
      <c r="AJ110">
        <v>0</v>
      </c>
      <c r="AK110" t="s">
        <v>90</v>
      </c>
      <c r="AL110">
        <v>2</v>
      </c>
      <c r="AM110" t="s">
        <v>288</v>
      </c>
      <c r="AN110" t="s">
        <v>280</v>
      </c>
      <c r="AO110" t="s">
        <v>244</v>
      </c>
      <c r="AP110" t="s">
        <v>244</v>
      </c>
      <c r="AQ110" t="s">
        <v>244</v>
      </c>
      <c r="AR110" t="s">
        <v>245</v>
      </c>
      <c r="AS110" t="s">
        <v>373</v>
      </c>
      <c r="AT110">
        <v>20</v>
      </c>
      <c r="AU110" t="s">
        <v>90</v>
      </c>
      <c r="AV110" t="s">
        <v>90</v>
      </c>
      <c r="AW110" t="s">
        <v>90</v>
      </c>
      <c r="AX110" t="s">
        <v>90</v>
      </c>
      <c r="AY110" t="s">
        <v>380</v>
      </c>
      <c r="AZ110" t="s">
        <v>381</v>
      </c>
      <c r="BA110" t="s">
        <v>101</v>
      </c>
      <c r="BB110">
        <v>0</v>
      </c>
      <c r="BC110" t="s">
        <v>382</v>
      </c>
      <c r="BD110" t="s">
        <v>383</v>
      </c>
      <c r="BE110" s="1">
        <v>4.0000000000000002E-4</v>
      </c>
      <c r="BF110" t="s">
        <v>99</v>
      </c>
      <c r="BG110" t="s">
        <v>100</v>
      </c>
      <c r="BH110" t="s">
        <v>670</v>
      </c>
      <c r="BI110" t="s">
        <v>101</v>
      </c>
      <c r="BJ110" t="s">
        <v>90</v>
      </c>
      <c r="BK110" t="s">
        <v>90</v>
      </c>
      <c r="BL110" t="s">
        <v>90</v>
      </c>
      <c r="BM110" t="s">
        <v>90</v>
      </c>
      <c r="BN110" t="s">
        <v>90</v>
      </c>
      <c r="BO110" s="14" t="s">
        <v>102</v>
      </c>
      <c r="BP110" s="14" t="s">
        <v>103</v>
      </c>
      <c r="BQ110" s="14" t="s">
        <v>104</v>
      </c>
      <c r="BR110">
        <v>2</v>
      </c>
      <c r="BS110">
        <v>3</v>
      </c>
      <c r="BT110">
        <v>2</v>
      </c>
      <c r="BU110">
        <v>2</v>
      </c>
      <c r="BV110">
        <v>3</v>
      </c>
      <c r="BW110">
        <v>2</v>
      </c>
      <c r="BX110">
        <v>3</v>
      </c>
      <c r="BY110">
        <v>3</v>
      </c>
      <c r="BZ110">
        <v>5</v>
      </c>
      <c r="CA110">
        <v>1</v>
      </c>
      <c r="CB110">
        <v>3</v>
      </c>
      <c r="CC110">
        <v>3</v>
      </c>
      <c r="CD110">
        <v>1</v>
      </c>
      <c r="CE110" t="s">
        <v>672</v>
      </c>
    </row>
    <row r="111" spans="1:83" x14ac:dyDescent="0.3">
      <c r="A111" t="s">
        <v>231</v>
      </c>
      <c r="B111" t="s">
        <v>232</v>
      </c>
      <c r="C111" t="s">
        <v>171</v>
      </c>
      <c r="D111" t="s">
        <v>349</v>
      </c>
      <c r="E111" t="s">
        <v>349</v>
      </c>
      <c r="F111" t="s">
        <v>232</v>
      </c>
      <c r="G111" t="s">
        <v>235</v>
      </c>
      <c r="H111">
        <v>2020</v>
      </c>
      <c r="I111">
        <v>3</v>
      </c>
      <c r="J111">
        <v>8</v>
      </c>
      <c r="K111">
        <v>25</v>
      </c>
      <c r="L111" s="9">
        <v>44068</v>
      </c>
      <c r="M111" t="s">
        <v>561</v>
      </c>
      <c r="N111" t="s">
        <v>674</v>
      </c>
      <c r="O111">
        <v>2</v>
      </c>
      <c r="P111" t="s">
        <v>675</v>
      </c>
      <c r="Q111" t="s">
        <v>676</v>
      </c>
      <c r="R111">
        <v>97</v>
      </c>
      <c r="S111">
        <v>119</v>
      </c>
      <c r="T111">
        <v>555</v>
      </c>
      <c r="U111">
        <v>719</v>
      </c>
      <c r="V111">
        <v>558</v>
      </c>
      <c r="W111">
        <v>600</v>
      </c>
      <c r="X111">
        <v>569</v>
      </c>
      <c r="Y111">
        <v>101</v>
      </c>
      <c r="Z111" t="s">
        <v>674</v>
      </c>
      <c r="AA111" t="s">
        <v>1476</v>
      </c>
      <c r="AB111" t="s">
        <v>240</v>
      </c>
      <c r="AC111" t="s">
        <v>349</v>
      </c>
      <c r="AD111">
        <v>27</v>
      </c>
      <c r="AE111">
        <v>388</v>
      </c>
      <c r="AF111" t="s">
        <v>677</v>
      </c>
      <c r="AG111">
        <v>85</v>
      </c>
      <c r="AH111">
        <v>0</v>
      </c>
      <c r="AI111">
        <v>0</v>
      </c>
      <c r="AJ111">
        <v>0</v>
      </c>
      <c r="AK111" t="s">
        <v>90</v>
      </c>
      <c r="AL111">
        <v>1</v>
      </c>
      <c r="AM111" t="s">
        <v>288</v>
      </c>
      <c r="AN111" t="s">
        <v>678</v>
      </c>
      <c r="AO111" t="s">
        <v>244</v>
      </c>
      <c r="AP111" t="s">
        <v>244</v>
      </c>
      <c r="AQ111" t="s">
        <v>244</v>
      </c>
      <c r="AR111" t="s">
        <v>245</v>
      </c>
      <c r="AS111" t="s">
        <v>679</v>
      </c>
      <c r="AT111">
        <v>20</v>
      </c>
      <c r="AU111" t="s">
        <v>90</v>
      </c>
      <c r="AV111" t="s">
        <v>90</v>
      </c>
      <c r="AW111" t="s">
        <v>90</v>
      </c>
      <c r="AX111" t="s">
        <v>90</v>
      </c>
      <c r="AY111" t="s">
        <v>353</v>
      </c>
      <c r="AZ111" t="s">
        <v>354</v>
      </c>
      <c r="BA111" t="s">
        <v>101</v>
      </c>
      <c r="BB111" t="s">
        <v>355</v>
      </c>
      <c r="BC111" t="s">
        <v>356</v>
      </c>
      <c r="BD111" t="s">
        <v>357</v>
      </c>
      <c r="BE111" s="1">
        <v>4.0000000000000002E-4</v>
      </c>
      <c r="BF111" t="s">
        <v>99</v>
      </c>
      <c r="BG111" t="s">
        <v>100</v>
      </c>
      <c r="BH111" t="s">
        <v>680</v>
      </c>
      <c r="BI111" t="s">
        <v>101</v>
      </c>
      <c r="BJ111" t="s">
        <v>90</v>
      </c>
      <c r="BK111" t="s">
        <v>90</v>
      </c>
      <c r="BL111" t="s">
        <v>90</v>
      </c>
      <c r="BM111" t="s">
        <v>90</v>
      </c>
      <c r="BN111" t="s">
        <v>90</v>
      </c>
      <c r="BO111" s="14" t="s">
        <v>135</v>
      </c>
      <c r="BP111" s="14" t="s">
        <v>604</v>
      </c>
      <c r="BQ111" s="14" t="s">
        <v>681</v>
      </c>
      <c r="BR111">
        <v>2</v>
      </c>
      <c r="BS111">
        <v>3</v>
      </c>
      <c r="BT111">
        <v>3</v>
      </c>
      <c r="BU111">
        <v>1</v>
      </c>
      <c r="BV111">
        <v>2</v>
      </c>
      <c r="BW111">
        <v>2</v>
      </c>
      <c r="BX111">
        <v>3</v>
      </c>
      <c r="BY111">
        <v>3</v>
      </c>
      <c r="BZ111">
        <v>5</v>
      </c>
      <c r="CA111">
        <v>2</v>
      </c>
      <c r="CB111">
        <v>2</v>
      </c>
      <c r="CC111">
        <v>3</v>
      </c>
      <c r="CD111">
        <v>2</v>
      </c>
      <c r="CE111" t="s">
        <v>676</v>
      </c>
    </row>
    <row r="112" spans="1:83" x14ac:dyDescent="0.3">
      <c r="A112" t="s">
        <v>231</v>
      </c>
      <c r="B112" t="s">
        <v>232</v>
      </c>
      <c r="C112" t="s">
        <v>171</v>
      </c>
      <c r="D112" t="s">
        <v>349</v>
      </c>
      <c r="E112" t="s">
        <v>349</v>
      </c>
      <c r="F112" t="s">
        <v>232</v>
      </c>
      <c r="G112" t="s">
        <v>235</v>
      </c>
      <c r="H112">
        <v>2020</v>
      </c>
      <c r="I112">
        <v>3</v>
      </c>
      <c r="J112">
        <v>8</v>
      </c>
      <c r="K112">
        <v>25</v>
      </c>
      <c r="L112" s="9">
        <v>44068</v>
      </c>
      <c r="M112" t="s">
        <v>561</v>
      </c>
      <c r="N112" t="s">
        <v>674</v>
      </c>
      <c r="O112">
        <v>2</v>
      </c>
      <c r="P112" t="s">
        <v>682</v>
      </c>
      <c r="Q112" t="s">
        <v>683</v>
      </c>
      <c r="R112">
        <v>97</v>
      </c>
      <c r="S112">
        <v>119</v>
      </c>
      <c r="T112">
        <v>558</v>
      </c>
      <c r="U112">
        <v>722</v>
      </c>
      <c r="V112">
        <v>561</v>
      </c>
      <c r="W112">
        <v>603</v>
      </c>
      <c r="X112">
        <v>572</v>
      </c>
      <c r="Y112">
        <v>102</v>
      </c>
      <c r="Z112" t="s">
        <v>674</v>
      </c>
      <c r="AA112" t="s">
        <v>1476</v>
      </c>
      <c r="AB112" t="s">
        <v>240</v>
      </c>
      <c r="AC112" t="s">
        <v>349</v>
      </c>
      <c r="AD112">
        <v>27</v>
      </c>
      <c r="AE112">
        <v>391</v>
      </c>
      <c r="AF112" t="s">
        <v>684</v>
      </c>
      <c r="AG112">
        <v>90</v>
      </c>
      <c r="AH112">
        <v>0</v>
      </c>
      <c r="AI112">
        <v>0</v>
      </c>
      <c r="AJ112">
        <v>0</v>
      </c>
      <c r="AK112" t="s">
        <v>90</v>
      </c>
      <c r="AL112">
        <v>1</v>
      </c>
      <c r="AM112" t="s">
        <v>453</v>
      </c>
      <c r="AN112" t="s">
        <v>243</v>
      </c>
      <c r="AO112" t="s">
        <v>244</v>
      </c>
      <c r="AP112" t="s">
        <v>244</v>
      </c>
      <c r="AQ112" t="s">
        <v>244</v>
      </c>
      <c r="AR112" t="s">
        <v>245</v>
      </c>
      <c r="AS112" t="s">
        <v>679</v>
      </c>
      <c r="AT112">
        <v>20</v>
      </c>
      <c r="AU112" t="s">
        <v>90</v>
      </c>
      <c r="AV112" t="s">
        <v>90</v>
      </c>
      <c r="AW112" t="s">
        <v>90</v>
      </c>
      <c r="AX112" t="s">
        <v>90</v>
      </c>
      <c r="AY112" t="s">
        <v>353</v>
      </c>
      <c r="AZ112" t="s">
        <v>354</v>
      </c>
      <c r="BA112" t="s">
        <v>101</v>
      </c>
      <c r="BB112" t="s">
        <v>355</v>
      </c>
      <c r="BC112" t="s">
        <v>356</v>
      </c>
      <c r="BD112" t="s">
        <v>357</v>
      </c>
      <c r="BE112" s="1">
        <v>4.0000000000000002E-4</v>
      </c>
      <c r="BF112" t="s">
        <v>99</v>
      </c>
      <c r="BG112" t="s">
        <v>100</v>
      </c>
      <c r="BH112" t="s">
        <v>680</v>
      </c>
      <c r="BI112" t="s">
        <v>101</v>
      </c>
      <c r="BJ112" t="s">
        <v>90</v>
      </c>
      <c r="BK112" t="s">
        <v>90</v>
      </c>
      <c r="BL112" t="s">
        <v>90</v>
      </c>
      <c r="BM112" t="s">
        <v>90</v>
      </c>
      <c r="BN112" t="s">
        <v>90</v>
      </c>
      <c r="BO112" s="14">
        <v>1</v>
      </c>
      <c r="BP112" s="14">
        <v>1</v>
      </c>
      <c r="BQ112" s="14">
        <v>1</v>
      </c>
      <c r="BR112">
        <v>2</v>
      </c>
      <c r="BS112">
        <v>3</v>
      </c>
      <c r="BT112">
        <v>2</v>
      </c>
      <c r="BU112">
        <v>3</v>
      </c>
      <c r="BV112">
        <v>3</v>
      </c>
      <c r="BW112">
        <v>2</v>
      </c>
      <c r="BX112">
        <v>5</v>
      </c>
      <c r="BY112">
        <v>3</v>
      </c>
      <c r="BZ112">
        <v>5</v>
      </c>
      <c r="CA112">
        <v>1</v>
      </c>
      <c r="CB112">
        <v>3</v>
      </c>
      <c r="CC112">
        <v>3</v>
      </c>
      <c r="CD112">
        <v>3</v>
      </c>
      <c r="CE112" t="s">
        <v>683</v>
      </c>
    </row>
    <row r="113" spans="1:83" x14ac:dyDescent="0.3">
      <c r="A113" t="s">
        <v>231</v>
      </c>
      <c r="B113" t="s">
        <v>232</v>
      </c>
      <c r="C113" t="s">
        <v>171</v>
      </c>
      <c r="D113" t="s">
        <v>349</v>
      </c>
      <c r="E113" t="s">
        <v>349</v>
      </c>
      <c r="F113" t="s">
        <v>232</v>
      </c>
      <c r="G113" t="s">
        <v>235</v>
      </c>
      <c r="H113">
        <v>2020</v>
      </c>
      <c r="I113">
        <v>3</v>
      </c>
      <c r="J113">
        <v>8</v>
      </c>
      <c r="K113">
        <v>25</v>
      </c>
      <c r="L113" s="9">
        <v>44068</v>
      </c>
      <c r="M113" t="s">
        <v>561</v>
      </c>
      <c r="N113" t="s">
        <v>674</v>
      </c>
      <c r="O113">
        <v>2</v>
      </c>
      <c r="P113" t="s">
        <v>685</v>
      </c>
      <c r="Q113" t="s">
        <v>686</v>
      </c>
      <c r="R113">
        <v>97</v>
      </c>
      <c r="S113">
        <v>119</v>
      </c>
      <c r="T113">
        <v>562</v>
      </c>
      <c r="U113">
        <v>726</v>
      </c>
      <c r="V113">
        <v>565</v>
      </c>
      <c r="W113">
        <v>607</v>
      </c>
      <c r="X113">
        <v>576</v>
      </c>
      <c r="Y113">
        <v>103</v>
      </c>
      <c r="Z113" t="s">
        <v>674</v>
      </c>
      <c r="AA113" t="s">
        <v>1476</v>
      </c>
      <c r="AB113" t="s">
        <v>240</v>
      </c>
      <c r="AC113" t="s">
        <v>349</v>
      </c>
      <c r="AD113">
        <v>27</v>
      </c>
      <c r="AE113">
        <v>395</v>
      </c>
      <c r="AF113" t="s">
        <v>687</v>
      </c>
      <c r="AG113">
        <v>100</v>
      </c>
      <c r="AH113">
        <v>0</v>
      </c>
      <c r="AI113">
        <v>0</v>
      </c>
      <c r="AJ113">
        <v>0</v>
      </c>
      <c r="AK113" t="s">
        <v>90</v>
      </c>
      <c r="AL113">
        <v>1</v>
      </c>
      <c r="AM113" t="s">
        <v>255</v>
      </c>
      <c r="AN113" t="s">
        <v>363</v>
      </c>
      <c r="AO113" t="s">
        <v>244</v>
      </c>
      <c r="AP113" t="s">
        <v>244</v>
      </c>
      <c r="AQ113" t="s">
        <v>244</v>
      </c>
      <c r="AR113" t="s">
        <v>245</v>
      </c>
      <c r="AS113" t="s">
        <v>679</v>
      </c>
      <c r="AT113">
        <v>20</v>
      </c>
      <c r="AU113" t="s">
        <v>90</v>
      </c>
      <c r="AV113" t="s">
        <v>90</v>
      </c>
      <c r="AW113" t="s">
        <v>90</v>
      </c>
      <c r="AX113" t="s">
        <v>90</v>
      </c>
      <c r="AY113" t="s">
        <v>353</v>
      </c>
      <c r="AZ113" t="s">
        <v>354</v>
      </c>
      <c r="BA113" t="s">
        <v>101</v>
      </c>
      <c r="BB113" t="s">
        <v>355</v>
      </c>
      <c r="BC113" t="s">
        <v>356</v>
      </c>
      <c r="BD113" t="s">
        <v>357</v>
      </c>
      <c r="BE113" s="1">
        <v>4.0000000000000002E-4</v>
      </c>
      <c r="BF113" t="s">
        <v>99</v>
      </c>
      <c r="BG113" t="s">
        <v>100</v>
      </c>
      <c r="BH113" t="s">
        <v>680</v>
      </c>
      <c r="BI113" t="s">
        <v>101</v>
      </c>
      <c r="BJ113" t="s">
        <v>90</v>
      </c>
      <c r="BK113" t="s">
        <v>90</v>
      </c>
      <c r="BL113" t="s">
        <v>90</v>
      </c>
      <c r="BM113" t="s">
        <v>90</v>
      </c>
      <c r="BN113" t="s">
        <v>90</v>
      </c>
      <c r="BO113" s="14">
        <v>1</v>
      </c>
      <c r="BP113" s="14" t="s">
        <v>103</v>
      </c>
      <c r="BQ113" s="14" t="s">
        <v>104</v>
      </c>
      <c r="BR113">
        <v>1</v>
      </c>
      <c r="BS113">
        <v>3</v>
      </c>
      <c r="BT113">
        <v>3</v>
      </c>
      <c r="BU113">
        <v>2</v>
      </c>
      <c r="BV113">
        <v>3</v>
      </c>
      <c r="BW113">
        <v>2</v>
      </c>
      <c r="BX113">
        <v>5</v>
      </c>
      <c r="BY113">
        <v>3</v>
      </c>
      <c r="BZ113">
        <v>3</v>
      </c>
      <c r="CA113">
        <v>2</v>
      </c>
      <c r="CB113">
        <v>3</v>
      </c>
      <c r="CC113">
        <v>3</v>
      </c>
      <c r="CD113">
        <v>3</v>
      </c>
      <c r="CE113" t="s">
        <v>686</v>
      </c>
    </row>
    <row r="114" spans="1:83" x14ac:dyDescent="0.3">
      <c r="A114" t="s">
        <v>231</v>
      </c>
      <c r="B114" t="s">
        <v>232</v>
      </c>
      <c r="C114" t="s">
        <v>171</v>
      </c>
      <c r="D114" t="s">
        <v>349</v>
      </c>
      <c r="E114" t="s">
        <v>349</v>
      </c>
      <c r="F114" t="s">
        <v>232</v>
      </c>
      <c r="G114" t="s">
        <v>235</v>
      </c>
      <c r="H114">
        <v>2020</v>
      </c>
      <c r="I114">
        <v>3</v>
      </c>
      <c r="J114">
        <v>8</v>
      </c>
      <c r="K114">
        <v>25</v>
      </c>
      <c r="L114" s="9">
        <v>44068</v>
      </c>
      <c r="M114" t="s">
        <v>561</v>
      </c>
      <c r="N114" t="s">
        <v>674</v>
      </c>
      <c r="O114">
        <v>2</v>
      </c>
      <c r="P114" t="s">
        <v>688</v>
      </c>
      <c r="Q114" t="s">
        <v>689</v>
      </c>
      <c r="R114">
        <v>97</v>
      </c>
      <c r="S114">
        <v>119</v>
      </c>
      <c r="T114">
        <v>563</v>
      </c>
      <c r="U114">
        <v>727</v>
      </c>
      <c r="V114">
        <v>566</v>
      </c>
      <c r="W114">
        <v>608</v>
      </c>
      <c r="X114">
        <v>577</v>
      </c>
      <c r="Y114">
        <v>104</v>
      </c>
      <c r="Z114" t="s">
        <v>674</v>
      </c>
      <c r="AA114" t="s">
        <v>1476</v>
      </c>
      <c r="AB114" t="s">
        <v>240</v>
      </c>
      <c r="AC114" t="s">
        <v>349</v>
      </c>
      <c r="AD114">
        <v>27</v>
      </c>
      <c r="AE114">
        <v>396</v>
      </c>
      <c r="AF114" t="s">
        <v>690</v>
      </c>
      <c r="AG114">
        <v>120</v>
      </c>
      <c r="AH114">
        <v>0</v>
      </c>
      <c r="AI114">
        <v>0</v>
      </c>
      <c r="AJ114">
        <v>0</v>
      </c>
      <c r="AK114" t="s">
        <v>90</v>
      </c>
      <c r="AL114">
        <v>1</v>
      </c>
      <c r="AM114" t="s">
        <v>454</v>
      </c>
      <c r="AN114" t="s">
        <v>90</v>
      </c>
      <c r="AO114" t="s">
        <v>245</v>
      </c>
      <c r="AP114" t="s">
        <v>244</v>
      </c>
      <c r="AQ114" t="s">
        <v>244</v>
      </c>
      <c r="AR114" t="s">
        <v>245</v>
      </c>
      <c r="AS114" t="s">
        <v>679</v>
      </c>
      <c r="AT114">
        <v>20</v>
      </c>
      <c r="AU114" t="s">
        <v>90</v>
      </c>
      <c r="AV114" t="s">
        <v>90</v>
      </c>
      <c r="AW114" t="s">
        <v>90</v>
      </c>
      <c r="AX114" t="s">
        <v>90</v>
      </c>
      <c r="AY114" t="s">
        <v>353</v>
      </c>
      <c r="AZ114" t="s">
        <v>354</v>
      </c>
      <c r="BA114" t="s">
        <v>101</v>
      </c>
      <c r="BB114" t="s">
        <v>355</v>
      </c>
      <c r="BC114" t="s">
        <v>356</v>
      </c>
      <c r="BD114" t="s">
        <v>357</v>
      </c>
      <c r="BE114" s="1">
        <v>4.0000000000000002E-4</v>
      </c>
      <c r="BF114" t="s">
        <v>99</v>
      </c>
      <c r="BG114" t="s">
        <v>100</v>
      </c>
      <c r="BH114" t="s">
        <v>680</v>
      </c>
      <c r="BI114" t="s">
        <v>101</v>
      </c>
      <c r="BJ114" t="s">
        <v>90</v>
      </c>
      <c r="BK114" t="s">
        <v>90</v>
      </c>
      <c r="BL114" t="s">
        <v>90</v>
      </c>
      <c r="BM114" t="s">
        <v>90</v>
      </c>
      <c r="BN114" t="s">
        <v>90</v>
      </c>
      <c r="BO114" s="14">
        <v>1</v>
      </c>
      <c r="BP114" s="14">
        <v>1</v>
      </c>
      <c r="BQ114" s="14" t="s">
        <v>104</v>
      </c>
      <c r="BR114">
        <v>1</v>
      </c>
      <c r="BS114">
        <v>3</v>
      </c>
      <c r="BT114">
        <v>1</v>
      </c>
      <c r="BU114">
        <v>3</v>
      </c>
      <c r="BV114">
        <v>3</v>
      </c>
      <c r="BW114">
        <v>2</v>
      </c>
      <c r="BX114">
        <v>5</v>
      </c>
      <c r="BY114">
        <v>3</v>
      </c>
      <c r="BZ114">
        <v>3</v>
      </c>
      <c r="CA114">
        <v>2</v>
      </c>
      <c r="CB114">
        <v>3</v>
      </c>
      <c r="CC114">
        <v>3</v>
      </c>
      <c r="CD114">
        <v>3</v>
      </c>
      <c r="CE114" t="s">
        <v>689</v>
      </c>
    </row>
    <row r="115" spans="1:83" x14ac:dyDescent="0.3">
      <c r="A115" t="s">
        <v>231</v>
      </c>
      <c r="B115" t="s">
        <v>232</v>
      </c>
      <c r="C115" t="s">
        <v>171</v>
      </c>
      <c r="D115" t="s">
        <v>691</v>
      </c>
      <c r="E115" t="s">
        <v>691</v>
      </c>
      <c r="F115" t="s">
        <v>232</v>
      </c>
      <c r="G115" t="s">
        <v>235</v>
      </c>
      <c r="H115">
        <v>2020</v>
      </c>
      <c r="I115">
        <v>3</v>
      </c>
      <c r="J115">
        <v>8</v>
      </c>
      <c r="K115">
        <v>25</v>
      </c>
      <c r="L115" s="9">
        <v>44068</v>
      </c>
      <c r="M115" t="s">
        <v>561</v>
      </c>
      <c r="N115" t="s">
        <v>692</v>
      </c>
      <c r="O115">
        <v>2</v>
      </c>
      <c r="P115" t="s">
        <v>693</v>
      </c>
      <c r="Q115" t="s">
        <v>694</v>
      </c>
      <c r="R115">
        <v>98</v>
      </c>
      <c r="S115">
        <v>104</v>
      </c>
      <c r="T115">
        <v>564</v>
      </c>
      <c r="U115">
        <v>628</v>
      </c>
      <c r="V115">
        <v>494</v>
      </c>
      <c r="W115">
        <v>536</v>
      </c>
      <c r="X115">
        <v>506</v>
      </c>
      <c r="Y115">
        <v>30</v>
      </c>
      <c r="Z115" t="s">
        <v>692</v>
      </c>
      <c r="AA115" t="s">
        <v>313</v>
      </c>
      <c r="AB115" t="s">
        <v>240</v>
      </c>
      <c r="AC115" t="s">
        <v>695</v>
      </c>
      <c r="AD115">
        <v>24</v>
      </c>
      <c r="AE115">
        <v>397</v>
      </c>
      <c r="AF115" t="s">
        <v>696</v>
      </c>
      <c r="AG115">
        <v>75</v>
      </c>
      <c r="AH115">
        <v>0</v>
      </c>
      <c r="AI115">
        <v>0</v>
      </c>
      <c r="AJ115">
        <v>0</v>
      </c>
      <c r="AK115" t="s">
        <v>90</v>
      </c>
      <c r="AL115">
        <v>2</v>
      </c>
      <c r="AM115" t="s">
        <v>387</v>
      </c>
      <c r="AN115" t="s">
        <v>338</v>
      </c>
      <c r="AO115" t="s">
        <v>244</v>
      </c>
      <c r="AP115" t="s">
        <v>244</v>
      </c>
      <c r="AQ115" t="s">
        <v>244</v>
      </c>
      <c r="AR115" t="s">
        <v>245</v>
      </c>
      <c r="AS115" t="s">
        <v>321</v>
      </c>
      <c r="AT115">
        <v>20</v>
      </c>
      <c r="AU115" t="s">
        <v>90</v>
      </c>
      <c r="AV115" t="s">
        <v>90</v>
      </c>
      <c r="AW115" t="s">
        <v>90</v>
      </c>
      <c r="AX115" t="s">
        <v>90</v>
      </c>
      <c r="AY115" t="s">
        <v>322</v>
      </c>
      <c r="AZ115" t="s">
        <v>323</v>
      </c>
      <c r="BA115" t="s">
        <v>101</v>
      </c>
      <c r="BB115" t="s">
        <v>324</v>
      </c>
      <c r="BC115" t="s">
        <v>325</v>
      </c>
      <c r="BD115" t="s">
        <v>326</v>
      </c>
      <c r="BE115" s="1">
        <v>4.0000000000000002E-4</v>
      </c>
      <c r="BF115" t="s">
        <v>99</v>
      </c>
      <c r="BG115" t="s">
        <v>100</v>
      </c>
      <c r="BH115">
        <v>10</v>
      </c>
      <c r="BI115" t="s">
        <v>101</v>
      </c>
      <c r="BJ115" t="s">
        <v>90</v>
      </c>
      <c r="BK115" t="s">
        <v>90</v>
      </c>
      <c r="BL115" t="s">
        <v>90</v>
      </c>
      <c r="BM115" t="s">
        <v>90</v>
      </c>
      <c r="BN115" t="s">
        <v>90</v>
      </c>
      <c r="BO115" s="14">
        <v>1</v>
      </c>
      <c r="BP115" s="14">
        <v>1</v>
      </c>
      <c r="BQ115" s="14">
        <v>1</v>
      </c>
      <c r="BR115">
        <v>1</v>
      </c>
      <c r="BS115">
        <v>3</v>
      </c>
      <c r="BT115">
        <v>3</v>
      </c>
      <c r="BU115">
        <v>2</v>
      </c>
      <c r="BV115">
        <v>3</v>
      </c>
      <c r="BW115">
        <v>2</v>
      </c>
      <c r="BX115">
        <v>5</v>
      </c>
      <c r="BY115">
        <v>3</v>
      </c>
      <c r="BZ115">
        <v>5</v>
      </c>
      <c r="CA115">
        <v>1</v>
      </c>
      <c r="CB115">
        <v>3</v>
      </c>
      <c r="CC115">
        <v>3</v>
      </c>
      <c r="CD115">
        <v>3</v>
      </c>
      <c r="CE115" t="s">
        <v>694</v>
      </c>
    </row>
    <row r="116" spans="1:83" x14ac:dyDescent="0.3">
      <c r="A116" t="s">
        <v>231</v>
      </c>
      <c r="B116" t="s">
        <v>232</v>
      </c>
      <c r="C116" t="s">
        <v>171</v>
      </c>
      <c r="D116" t="s">
        <v>691</v>
      </c>
      <c r="E116" t="s">
        <v>691</v>
      </c>
      <c r="F116" t="s">
        <v>232</v>
      </c>
      <c r="G116" t="s">
        <v>235</v>
      </c>
      <c r="H116">
        <v>2020</v>
      </c>
      <c r="I116">
        <v>3</v>
      </c>
      <c r="J116">
        <v>8</v>
      </c>
      <c r="K116">
        <v>25</v>
      </c>
      <c r="L116" s="9">
        <v>44068</v>
      </c>
      <c r="M116" t="s">
        <v>561</v>
      </c>
      <c r="N116" t="s">
        <v>692</v>
      </c>
      <c r="O116">
        <v>2</v>
      </c>
      <c r="P116" t="s">
        <v>697</v>
      </c>
      <c r="Q116" t="s">
        <v>698</v>
      </c>
      <c r="R116">
        <v>98</v>
      </c>
      <c r="S116">
        <v>104</v>
      </c>
      <c r="T116">
        <v>567</v>
      </c>
      <c r="U116">
        <v>631</v>
      </c>
      <c r="V116">
        <v>497</v>
      </c>
      <c r="W116">
        <v>539</v>
      </c>
      <c r="X116">
        <v>509</v>
      </c>
      <c r="Y116">
        <v>31</v>
      </c>
      <c r="Z116" t="s">
        <v>692</v>
      </c>
      <c r="AA116" t="s">
        <v>313</v>
      </c>
      <c r="AB116" t="s">
        <v>240</v>
      </c>
      <c r="AC116" t="s">
        <v>695</v>
      </c>
      <c r="AD116">
        <v>24</v>
      </c>
      <c r="AE116">
        <v>400</v>
      </c>
      <c r="AF116" t="s">
        <v>699</v>
      </c>
      <c r="AG116">
        <v>82</v>
      </c>
      <c r="AH116">
        <v>0</v>
      </c>
      <c r="AI116">
        <v>0</v>
      </c>
      <c r="AJ116">
        <v>0</v>
      </c>
      <c r="AK116" t="s">
        <v>90</v>
      </c>
      <c r="AL116">
        <v>1</v>
      </c>
      <c r="AM116" t="s">
        <v>453</v>
      </c>
      <c r="AN116" t="s">
        <v>700</v>
      </c>
      <c r="AO116" t="s">
        <v>244</v>
      </c>
      <c r="AP116" t="s">
        <v>244</v>
      </c>
      <c r="AQ116" t="s">
        <v>244</v>
      </c>
      <c r="AR116" t="s">
        <v>245</v>
      </c>
      <c r="AS116" t="s">
        <v>321</v>
      </c>
      <c r="AT116">
        <v>20</v>
      </c>
      <c r="AU116" t="s">
        <v>90</v>
      </c>
      <c r="AV116" t="s">
        <v>90</v>
      </c>
      <c r="AW116" t="s">
        <v>90</v>
      </c>
      <c r="AX116" t="s">
        <v>90</v>
      </c>
      <c r="AY116" t="s">
        <v>322</v>
      </c>
      <c r="AZ116" t="s">
        <v>323</v>
      </c>
      <c r="BA116" t="s">
        <v>101</v>
      </c>
      <c r="BB116" t="s">
        <v>324</v>
      </c>
      <c r="BC116" t="s">
        <v>325</v>
      </c>
      <c r="BD116" t="s">
        <v>326</v>
      </c>
      <c r="BE116" s="1">
        <v>4.0000000000000002E-4</v>
      </c>
      <c r="BF116" t="s">
        <v>99</v>
      </c>
      <c r="BG116" t="s">
        <v>100</v>
      </c>
      <c r="BH116">
        <v>10</v>
      </c>
      <c r="BI116" t="s">
        <v>101</v>
      </c>
      <c r="BJ116" t="s">
        <v>90</v>
      </c>
      <c r="BK116" t="s">
        <v>90</v>
      </c>
      <c r="BL116" t="s">
        <v>90</v>
      </c>
      <c r="BM116" t="s">
        <v>90</v>
      </c>
      <c r="BN116" t="s">
        <v>90</v>
      </c>
      <c r="BO116" s="14" t="s">
        <v>102</v>
      </c>
      <c r="BP116" s="14" t="s">
        <v>103</v>
      </c>
      <c r="BQ116" s="14" t="s">
        <v>137</v>
      </c>
      <c r="BR116">
        <v>2</v>
      </c>
      <c r="BS116">
        <v>3</v>
      </c>
      <c r="BT116">
        <v>2</v>
      </c>
      <c r="BU116">
        <v>2</v>
      </c>
      <c r="BV116">
        <v>3</v>
      </c>
      <c r="BW116">
        <v>2</v>
      </c>
      <c r="BX116">
        <v>5</v>
      </c>
      <c r="BY116">
        <v>3</v>
      </c>
      <c r="BZ116">
        <v>5</v>
      </c>
      <c r="CA116">
        <v>2</v>
      </c>
      <c r="CB116">
        <v>2</v>
      </c>
      <c r="CC116">
        <v>3</v>
      </c>
      <c r="CD116">
        <v>2</v>
      </c>
      <c r="CE116" t="s">
        <v>698</v>
      </c>
    </row>
    <row r="117" spans="1:83" x14ac:dyDescent="0.3">
      <c r="A117" t="s">
        <v>231</v>
      </c>
      <c r="B117" t="s">
        <v>232</v>
      </c>
      <c r="C117" t="s">
        <v>171</v>
      </c>
      <c r="D117" t="s">
        <v>691</v>
      </c>
      <c r="E117" t="s">
        <v>691</v>
      </c>
      <c r="F117" t="s">
        <v>232</v>
      </c>
      <c r="G117" t="s">
        <v>235</v>
      </c>
      <c r="H117">
        <v>2020</v>
      </c>
      <c r="I117">
        <v>3</v>
      </c>
      <c r="J117">
        <v>8</v>
      </c>
      <c r="K117">
        <v>25</v>
      </c>
      <c r="L117" s="9">
        <v>44068</v>
      </c>
      <c r="M117" t="s">
        <v>561</v>
      </c>
      <c r="N117" t="s">
        <v>692</v>
      </c>
      <c r="O117">
        <v>2</v>
      </c>
      <c r="P117" t="s">
        <v>701</v>
      </c>
      <c r="Q117" t="s">
        <v>702</v>
      </c>
      <c r="R117">
        <v>98</v>
      </c>
      <c r="S117">
        <v>104</v>
      </c>
      <c r="T117">
        <v>570</v>
      </c>
      <c r="U117">
        <v>634</v>
      </c>
      <c r="V117">
        <v>500</v>
      </c>
      <c r="W117">
        <v>542</v>
      </c>
      <c r="X117">
        <v>512</v>
      </c>
      <c r="Y117">
        <v>32</v>
      </c>
      <c r="Z117" t="s">
        <v>692</v>
      </c>
      <c r="AA117" t="s">
        <v>313</v>
      </c>
      <c r="AB117" t="s">
        <v>240</v>
      </c>
      <c r="AC117" t="s">
        <v>695</v>
      </c>
      <c r="AD117">
        <v>24</v>
      </c>
      <c r="AE117">
        <v>403</v>
      </c>
      <c r="AF117" t="s">
        <v>703</v>
      </c>
      <c r="AG117">
        <v>100</v>
      </c>
      <c r="AH117">
        <v>0</v>
      </c>
      <c r="AI117">
        <v>0</v>
      </c>
      <c r="AJ117">
        <v>0</v>
      </c>
      <c r="AK117" t="s">
        <v>90</v>
      </c>
      <c r="AL117">
        <v>2</v>
      </c>
      <c r="AM117" t="s">
        <v>428</v>
      </c>
      <c r="AN117" t="s">
        <v>363</v>
      </c>
      <c r="AO117" t="s">
        <v>244</v>
      </c>
      <c r="AP117" t="s">
        <v>244</v>
      </c>
      <c r="AQ117" t="s">
        <v>244</v>
      </c>
      <c r="AR117" t="s">
        <v>245</v>
      </c>
      <c r="AS117" t="s">
        <v>321</v>
      </c>
      <c r="AT117">
        <v>20</v>
      </c>
      <c r="AU117" t="s">
        <v>90</v>
      </c>
      <c r="AV117" t="s">
        <v>90</v>
      </c>
      <c r="AW117" t="s">
        <v>90</v>
      </c>
      <c r="AX117" t="s">
        <v>90</v>
      </c>
      <c r="AY117" t="s">
        <v>322</v>
      </c>
      <c r="AZ117" t="s">
        <v>323</v>
      </c>
      <c r="BA117" t="s">
        <v>101</v>
      </c>
      <c r="BB117" t="s">
        <v>324</v>
      </c>
      <c r="BC117" t="s">
        <v>325</v>
      </c>
      <c r="BD117" t="s">
        <v>326</v>
      </c>
      <c r="BE117" s="1">
        <v>4.0000000000000002E-4</v>
      </c>
      <c r="BF117" t="s">
        <v>99</v>
      </c>
      <c r="BG117" t="s">
        <v>100</v>
      </c>
      <c r="BH117">
        <v>10</v>
      </c>
      <c r="BI117" t="s">
        <v>101</v>
      </c>
      <c r="BJ117" t="s">
        <v>90</v>
      </c>
      <c r="BK117" t="s">
        <v>90</v>
      </c>
      <c r="BL117" t="s">
        <v>90</v>
      </c>
      <c r="BM117" t="s">
        <v>90</v>
      </c>
      <c r="BN117" t="s">
        <v>90</v>
      </c>
      <c r="BO117" s="14" t="s">
        <v>102</v>
      </c>
      <c r="BP117" s="14" t="s">
        <v>103</v>
      </c>
      <c r="BQ117" s="14" t="s">
        <v>104</v>
      </c>
      <c r="BR117">
        <v>2</v>
      </c>
      <c r="BS117">
        <v>3</v>
      </c>
      <c r="BT117">
        <v>2</v>
      </c>
      <c r="BU117">
        <v>3</v>
      </c>
      <c r="BV117">
        <v>3</v>
      </c>
      <c r="BW117">
        <v>2</v>
      </c>
      <c r="BX117">
        <v>3</v>
      </c>
      <c r="BY117">
        <v>3</v>
      </c>
      <c r="BZ117">
        <v>5</v>
      </c>
      <c r="CA117">
        <v>2</v>
      </c>
      <c r="CB117">
        <v>3</v>
      </c>
      <c r="CC117">
        <v>3</v>
      </c>
      <c r="CD117">
        <v>3</v>
      </c>
      <c r="CE117" t="s">
        <v>702</v>
      </c>
    </row>
    <row r="118" spans="1:83" x14ac:dyDescent="0.3">
      <c r="A118" t="s">
        <v>231</v>
      </c>
      <c r="B118" t="s">
        <v>232</v>
      </c>
      <c r="C118" t="s">
        <v>171</v>
      </c>
      <c r="D118" t="s">
        <v>691</v>
      </c>
      <c r="E118" t="s">
        <v>691</v>
      </c>
      <c r="F118" t="s">
        <v>232</v>
      </c>
      <c r="G118" t="s">
        <v>235</v>
      </c>
      <c r="H118">
        <v>2020</v>
      </c>
      <c r="I118">
        <v>3</v>
      </c>
      <c r="J118">
        <v>8</v>
      </c>
      <c r="K118">
        <v>25</v>
      </c>
      <c r="L118" s="9">
        <v>44068</v>
      </c>
      <c r="M118" t="s">
        <v>561</v>
      </c>
      <c r="N118" t="s">
        <v>692</v>
      </c>
      <c r="O118">
        <v>2</v>
      </c>
      <c r="P118" t="s">
        <v>704</v>
      </c>
      <c r="Q118" t="s">
        <v>705</v>
      </c>
      <c r="R118">
        <v>98</v>
      </c>
      <c r="S118">
        <v>104</v>
      </c>
      <c r="T118">
        <v>571</v>
      </c>
      <c r="U118">
        <v>635</v>
      </c>
      <c r="V118">
        <v>501</v>
      </c>
      <c r="W118">
        <v>543</v>
      </c>
      <c r="X118">
        <v>513</v>
      </c>
      <c r="Y118">
        <v>33</v>
      </c>
      <c r="Z118" t="s">
        <v>692</v>
      </c>
      <c r="AA118" t="s">
        <v>313</v>
      </c>
      <c r="AB118" t="s">
        <v>240</v>
      </c>
      <c r="AC118" t="s">
        <v>695</v>
      </c>
      <c r="AD118">
        <v>24</v>
      </c>
      <c r="AE118">
        <v>404</v>
      </c>
      <c r="AF118" t="s">
        <v>706</v>
      </c>
      <c r="AG118">
        <v>95</v>
      </c>
      <c r="AH118">
        <v>0</v>
      </c>
      <c r="AI118">
        <v>0</v>
      </c>
      <c r="AJ118">
        <v>0</v>
      </c>
      <c r="AK118" t="s">
        <v>90</v>
      </c>
      <c r="AL118">
        <v>1</v>
      </c>
      <c r="AM118" t="s">
        <v>387</v>
      </c>
      <c r="AN118" t="s">
        <v>707</v>
      </c>
      <c r="AO118" t="s">
        <v>244</v>
      </c>
      <c r="AP118" t="s">
        <v>244</v>
      </c>
      <c r="AQ118" t="s">
        <v>244</v>
      </c>
      <c r="AR118" t="s">
        <v>245</v>
      </c>
      <c r="AS118" t="s">
        <v>321</v>
      </c>
      <c r="AT118">
        <v>20</v>
      </c>
      <c r="AU118" t="s">
        <v>90</v>
      </c>
      <c r="AV118" t="s">
        <v>90</v>
      </c>
      <c r="AW118" t="s">
        <v>90</v>
      </c>
      <c r="AX118" t="s">
        <v>90</v>
      </c>
      <c r="AY118" t="s">
        <v>322</v>
      </c>
      <c r="AZ118" t="s">
        <v>323</v>
      </c>
      <c r="BA118" t="s">
        <v>101</v>
      </c>
      <c r="BB118" t="s">
        <v>324</v>
      </c>
      <c r="BC118" t="s">
        <v>325</v>
      </c>
      <c r="BD118" t="s">
        <v>326</v>
      </c>
      <c r="BE118" s="1">
        <v>4.0000000000000002E-4</v>
      </c>
      <c r="BF118" t="s">
        <v>99</v>
      </c>
      <c r="BG118" t="s">
        <v>100</v>
      </c>
      <c r="BH118">
        <v>10</v>
      </c>
      <c r="BI118" t="s">
        <v>101</v>
      </c>
      <c r="BJ118" t="s">
        <v>90</v>
      </c>
      <c r="BK118" t="s">
        <v>90</v>
      </c>
      <c r="BL118" t="s">
        <v>90</v>
      </c>
      <c r="BM118" t="s">
        <v>90</v>
      </c>
      <c r="BN118" t="s">
        <v>90</v>
      </c>
      <c r="BO118" s="14">
        <v>1</v>
      </c>
      <c r="BP118" s="14">
        <v>1</v>
      </c>
      <c r="BQ118" s="14">
        <v>1</v>
      </c>
      <c r="BR118">
        <v>1</v>
      </c>
      <c r="BS118">
        <v>3</v>
      </c>
      <c r="BT118">
        <v>3</v>
      </c>
      <c r="BU118">
        <v>2</v>
      </c>
      <c r="BV118">
        <v>2</v>
      </c>
      <c r="BW118">
        <v>2</v>
      </c>
      <c r="BX118">
        <v>5</v>
      </c>
      <c r="BY118">
        <v>3</v>
      </c>
      <c r="BZ118">
        <v>3</v>
      </c>
      <c r="CA118">
        <v>1</v>
      </c>
      <c r="CB118">
        <v>2</v>
      </c>
      <c r="CC118">
        <v>3</v>
      </c>
      <c r="CD118">
        <v>1</v>
      </c>
      <c r="CE118" t="s">
        <v>705</v>
      </c>
    </row>
    <row r="119" spans="1:83" x14ac:dyDescent="0.3">
      <c r="A119" t="s">
        <v>231</v>
      </c>
      <c r="B119" t="s">
        <v>232</v>
      </c>
      <c r="C119" t="s">
        <v>171</v>
      </c>
      <c r="D119" t="s">
        <v>691</v>
      </c>
      <c r="E119" t="s">
        <v>691</v>
      </c>
      <c r="F119" t="s">
        <v>232</v>
      </c>
      <c r="G119" t="s">
        <v>235</v>
      </c>
      <c r="H119">
        <v>2020</v>
      </c>
      <c r="I119">
        <v>3</v>
      </c>
      <c r="J119">
        <v>8</v>
      </c>
      <c r="K119">
        <v>25</v>
      </c>
      <c r="L119" s="9">
        <v>44068</v>
      </c>
      <c r="M119" t="s">
        <v>561</v>
      </c>
      <c r="N119" t="s">
        <v>692</v>
      </c>
      <c r="O119">
        <v>2</v>
      </c>
      <c r="P119" t="s">
        <v>708</v>
      </c>
      <c r="Q119" t="s">
        <v>709</v>
      </c>
      <c r="R119">
        <v>98</v>
      </c>
      <c r="S119">
        <v>104</v>
      </c>
      <c r="T119">
        <v>573</v>
      </c>
      <c r="U119">
        <v>637</v>
      </c>
      <c r="V119">
        <v>503</v>
      </c>
      <c r="W119">
        <v>545</v>
      </c>
      <c r="X119">
        <v>515</v>
      </c>
      <c r="Y119">
        <v>34</v>
      </c>
      <c r="Z119" t="s">
        <v>692</v>
      </c>
      <c r="AA119" t="s">
        <v>313</v>
      </c>
      <c r="AB119" t="s">
        <v>240</v>
      </c>
      <c r="AC119" t="s">
        <v>695</v>
      </c>
      <c r="AD119">
        <v>24</v>
      </c>
      <c r="AE119">
        <v>406</v>
      </c>
      <c r="AF119" t="s">
        <v>710</v>
      </c>
      <c r="AG119">
        <v>120</v>
      </c>
      <c r="AH119">
        <v>0</v>
      </c>
      <c r="AI119">
        <v>0</v>
      </c>
      <c r="AJ119">
        <v>0</v>
      </c>
      <c r="AK119" t="s">
        <v>90</v>
      </c>
      <c r="AL119">
        <v>1</v>
      </c>
      <c r="AM119" t="s">
        <v>367</v>
      </c>
      <c r="AN119" t="s">
        <v>711</v>
      </c>
      <c r="AO119" t="s">
        <v>244</v>
      </c>
      <c r="AP119" t="s">
        <v>244</v>
      </c>
      <c r="AQ119" t="s">
        <v>244</v>
      </c>
      <c r="AR119" t="s">
        <v>245</v>
      </c>
      <c r="AS119" t="s">
        <v>321</v>
      </c>
      <c r="AT119">
        <v>20</v>
      </c>
      <c r="AU119" t="s">
        <v>90</v>
      </c>
      <c r="AV119" t="s">
        <v>90</v>
      </c>
      <c r="AW119" t="s">
        <v>90</v>
      </c>
      <c r="AX119" t="s">
        <v>90</v>
      </c>
      <c r="AY119" t="s">
        <v>322</v>
      </c>
      <c r="AZ119" t="s">
        <v>323</v>
      </c>
      <c r="BA119" t="s">
        <v>101</v>
      </c>
      <c r="BB119" t="s">
        <v>324</v>
      </c>
      <c r="BC119" t="s">
        <v>325</v>
      </c>
      <c r="BD119" t="s">
        <v>326</v>
      </c>
      <c r="BE119" s="1">
        <v>4.0000000000000002E-4</v>
      </c>
      <c r="BF119" t="s">
        <v>99</v>
      </c>
      <c r="BG119" t="s">
        <v>100</v>
      </c>
      <c r="BH119">
        <v>10</v>
      </c>
      <c r="BI119" t="s">
        <v>101</v>
      </c>
      <c r="BJ119" t="s">
        <v>90</v>
      </c>
      <c r="BK119" t="s">
        <v>90</v>
      </c>
      <c r="BL119" t="s">
        <v>90</v>
      </c>
      <c r="BM119" t="s">
        <v>90</v>
      </c>
      <c r="BN119" t="s">
        <v>90</v>
      </c>
      <c r="BO119" s="14">
        <v>1</v>
      </c>
      <c r="BP119" s="14">
        <v>1</v>
      </c>
      <c r="BQ119" s="14">
        <v>1</v>
      </c>
      <c r="BR119">
        <v>2</v>
      </c>
      <c r="BS119">
        <v>3</v>
      </c>
      <c r="BT119">
        <v>3</v>
      </c>
      <c r="BU119">
        <v>2</v>
      </c>
      <c r="BV119">
        <v>2</v>
      </c>
      <c r="BW119">
        <v>2</v>
      </c>
      <c r="BX119">
        <v>5</v>
      </c>
      <c r="BY119">
        <v>2</v>
      </c>
      <c r="BZ119">
        <v>3</v>
      </c>
      <c r="CA119">
        <v>1</v>
      </c>
      <c r="CB119">
        <v>3</v>
      </c>
      <c r="CC119">
        <v>3</v>
      </c>
      <c r="CD119">
        <v>2</v>
      </c>
      <c r="CE119" t="s">
        <v>709</v>
      </c>
    </row>
    <row r="120" spans="1:83" x14ac:dyDescent="0.3">
      <c r="A120" t="s">
        <v>231</v>
      </c>
      <c r="B120" t="s">
        <v>232</v>
      </c>
      <c r="C120" t="s">
        <v>171</v>
      </c>
      <c r="D120" t="s">
        <v>468</v>
      </c>
      <c r="E120" t="s">
        <v>468</v>
      </c>
      <c r="F120" t="s">
        <v>232</v>
      </c>
      <c r="G120" t="s">
        <v>235</v>
      </c>
      <c r="H120">
        <v>2020</v>
      </c>
      <c r="I120">
        <v>3</v>
      </c>
      <c r="J120">
        <v>8</v>
      </c>
      <c r="K120">
        <v>26</v>
      </c>
      <c r="L120" s="9">
        <v>44069</v>
      </c>
      <c r="M120" t="s">
        <v>561</v>
      </c>
      <c r="N120" t="s">
        <v>712</v>
      </c>
      <c r="O120">
        <v>2</v>
      </c>
      <c r="P120" t="s">
        <v>713</v>
      </c>
      <c r="Q120" t="s">
        <v>714</v>
      </c>
      <c r="R120">
        <v>99</v>
      </c>
      <c r="S120">
        <v>130</v>
      </c>
      <c r="T120">
        <v>575</v>
      </c>
      <c r="U120">
        <v>788</v>
      </c>
      <c r="V120">
        <v>623</v>
      </c>
      <c r="W120">
        <v>665</v>
      </c>
      <c r="X120">
        <v>634</v>
      </c>
      <c r="Y120">
        <v>149</v>
      </c>
      <c r="Z120" t="s">
        <v>712</v>
      </c>
      <c r="AA120" t="s">
        <v>467</v>
      </c>
      <c r="AB120" t="s">
        <v>240</v>
      </c>
      <c r="AC120" t="s">
        <v>468</v>
      </c>
      <c r="AD120">
        <v>43</v>
      </c>
      <c r="AE120">
        <v>408</v>
      </c>
      <c r="AF120" t="s">
        <v>715</v>
      </c>
      <c r="AG120">
        <v>82</v>
      </c>
      <c r="AH120">
        <v>0</v>
      </c>
      <c r="AI120">
        <v>0</v>
      </c>
      <c r="AJ120">
        <v>0</v>
      </c>
      <c r="AK120" t="s">
        <v>90</v>
      </c>
      <c r="AL120">
        <v>2</v>
      </c>
      <c r="AM120" t="s">
        <v>453</v>
      </c>
      <c r="AN120" t="s">
        <v>298</v>
      </c>
      <c r="AO120" t="s">
        <v>244</v>
      </c>
      <c r="AP120" t="s">
        <v>244</v>
      </c>
      <c r="AQ120" t="s">
        <v>244</v>
      </c>
      <c r="AR120" t="s">
        <v>245</v>
      </c>
      <c r="AS120" t="s">
        <v>468</v>
      </c>
      <c r="AT120">
        <v>20</v>
      </c>
      <c r="AU120" t="s">
        <v>90</v>
      </c>
      <c r="AV120" t="s">
        <v>90</v>
      </c>
      <c r="AW120" t="s">
        <v>90</v>
      </c>
      <c r="AX120" t="s">
        <v>90</v>
      </c>
      <c r="AY120" t="s">
        <v>474</v>
      </c>
      <c r="AZ120" t="s">
        <v>475</v>
      </c>
      <c r="BA120" t="s">
        <v>101</v>
      </c>
      <c r="BB120" t="s">
        <v>476</v>
      </c>
      <c r="BC120" t="s">
        <v>477</v>
      </c>
      <c r="BD120" t="s">
        <v>478</v>
      </c>
      <c r="BE120" s="1">
        <v>4.0000000000000002E-4</v>
      </c>
      <c r="BF120" t="s">
        <v>99</v>
      </c>
      <c r="BG120" t="s">
        <v>100</v>
      </c>
      <c r="BH120" t="s">
        <v>716</v>
      </c>
      <c r="BI120" t="s">
        <v>101</v>
      </c>
      <c r="BJ120" t="s">
        <v>90</v>
      </c>
      <c r="BK120" t="s">
        <v>90</v>
      </c>
      <c r="BL120" t="s">
        <v>90</v>
      </c>
      <c r="BM120" t="s">
        <v>90</v>
      </c>
      <c r="BN120" t="s">
        <v>90</v>
      </c>
      <c r="BO120" s="14">
        <v>1</v>
      </c>
      <c r="BP120" s="14" t="s">
        <v>103</v>
      </c>
      <c r="BQ120" s="14" t="s">
        <v>104</v>
      </c>
      <c r="BR120">
        <v>2</v>
      </c>
      <c r="BS120">
        <v>3</v>
      </c>
      <c r="BT120">
        <v>2</v>
      </c>
      <c r="BU120">
        <v>2</v>
      </c>
      <c r="BV120" t="s">
        <v>90</v>
      </c>
      <c r="BW120">
        <v>2</v>
      </c>
      <c r="BX120">
        <v>3</v>
      </c>
      <c r="BY120">
        <v>2</v>
      </c>
      <c r="BZ120">
        <v>5</v>
      </c>
      <c r="CA120">
        <v>2</v>
      </c>
      <c r="CB120">
        <v>3</v>
      </c>
      <c r="CC120">
        <v>3</v>
      </c>
      <c r="CD120">
        <v>2</v>
      </c>
      <c r="CE120" t="s">
        <v>714</v>
      </c>
    </row>
    <row r="121" spans="1:83" x14ac:dyDescent="0.3">
      <c r="A121" t="s">
        <v>231</v>
      </c>
      <c r="B121" t="s">
        <v>232</v>
      </c>
      <c r="C121" t="s">
        <v>171</v>
      </c>
      <c r="D121" t="s">
        <v>468</v>
      </c>
      <c r="E121" t="s">
        <v>468</v>
      </c>
      <c r="F121" t="s">
        <v>232</v>
      </c>
      <c r="G121" t="s">
        <v>235</v>
      </c>
      <c r="H121">
        <v>2020</v>
      </c>
      <c r="I121">
        <v>3</v>
      </c>
      <c r="J121">
        <v>8</v>
      </c>
      <c r="K121">
        <v>26</v>
      </c>
      <c r="L121" s="9">
        <v>44069</v>
      </c>
      <c r="M121" t="s">
        <v>561</v>
      </c>
      <c r="N121" t="s">
        <v>712</v>
      </c>
      <c r="O121">
        <v>2</v>
      </c>
      <c r="P121" t="s">
        <v>717</v>
      </c>
      <c r="Q121" t="s">
        <v>718</v>
      </c>
      <c r="R121">
        <v>99</v>
      </c>
      <c r="S121">
        <v>130</v>
      </c>
      <c r="T121">
        <v>576</v>
      </c>
      <c r="U121">
        <v>789</v>
      </c>
      <c r="V121">
        <v>624</v>
      </c>
      <c r="W121">
        <v>666</v>
      </c>
      <c r="X121">
        <v>635</v>
      </c>
      <c r="Y121">
        <v>150</v>
      </c>
      <c r="Z121" t="s">
        <v>712</v>
      </c>
      <c r="AA121" t="s">
        <v>467</v>
      </c>
      <c r="AB121" t="s">
        <v>240</v>
      </c>
      <c r="AC121" t="s">
        <v>468</v>
      </c>
      <c r="AD121">
        <v>43</v>
      </c>
      <c r="AE121">
        <v>409</v>
      </c>
      <c r="AF121" t="s">
        <v>719</v>
      </c>
      <c r="AG121">
        <v>110</v>
      </c>
      <c r="AH121">
        <v>0</v>
      </c>
      <c r="AI121">
        <v>0</v>
      </c>
      <c r="AJ121">
        <v>0</v>
      </c>
      <c r="AK121" t="s">
        <v>90</v>
      </c>
      <c r="AL121">
        <v>2</v>
      </c>
      <c r="AM121" t="s">
        <v>378</v>
      </c>
      <c r="AN121" t="s">
        <v>720</v>
      </c>
      <c r="AO121" t="s">
        <v>244</v>
      </c>
      <c r="AP121" t="s">
        <v>244</v>
      </c>
      <c r="AQ121" t="s">
        <v>244</v>
      </c>
      <c r="AR121" t="s">
        <v>245</v>
      </c>
      <c r="AS121" t="s">
        <v>468</v>
      </c>
      <c r="AT121">
        <v>20</v>
      </c>
      <c r="AU121" t="s">
        <v>90</v>
      </c>
      <c r="AV121" t="s">
        <v>90</v>
      </c>
      <c r="AW121" t="s">
        <v>90</v>
      </c>
      <c r="AX121" t="s">
        <v>90</v>
      </c>
      <c r="AY121" t="s">
        <v>474</v>
      </c>
      <c r="AZ121" t="s">
        <v>475</v>
      </c>
      <c r="BA121" t="s">
        <v>101</v>
      </c>
      <c r="BB121" t="s">
        <v>476</v>
      </c>
      <c r="BC121" t="s">
        <v>477</v>
      </c>
      <c r="BD121" t="s">
        <v>478</v>
      </c>
      <c r="BE121" s="1">
        <v>4.0000000000000002E-4</v>
      </c>
      <c r="BF121" t="s">
        <v>99</v>
      </c>
      <c r="BG121" t="s">
        <v>100</v>
      </c>
      <c r="BH121" t="s">
        <v>716</v>
      </c>
      <c r="BI121" t="s">
        <v>101</v>
      </c>
      <c r="BJ121" t="s">
        <v>90</v>
      </c>
      <c r="BK121" t="s">
        <v>90</v>
      </c>
      <c r="BL121" t="s">
        <v>90</v>
      </c>
      <c r="BM121" t="s">
        <v>90</v>
      </c>
      <c r="BN121" t="s">
        <v>90</v>
      </c>
      <c r="BO121" s="14">
        <v>1</v>
      </c>
      <c r="BP121" s="14">
        <v>1</v>
      </c>
      <c r="BQ121" s="14">
        <v>1</v>
      </c>
      <c r="BR121">
        <v>2</v>
      </c>
      <c r="BS121">
        <v>3</v>
      </c>
      <c r="BT121">
        <v>3</v>
      </c>
      <c r="BU121">
        <v>2</v>
      </c>
      <c r="BV121">
        <v>1</v>
      </c>
      <c r="BW121">
        <v>2</v>
      </c>
      <c r="BX121">
        <v>5</v>
      </c>
      <c r="BY121">
        <v>2</v>
      </c>
      <c r="BZ121">
        <v>5</v>
      </c>
      <c r="CA121">
        <v>2</v>
      </c>
      <c r="CB121">
        <v>3</v>
      </c>
      <c r="CC121">
        <v>3</v>
      </c>
      <c r="CD121">
        <v>3</v>
      </c>
      <c r="CE121" t="s">
        <v>718</v>
      </c>
    </row>
    <row r="122" spans="1:83" x14ac:dyDescent="0.3">
      <c r="A122" t="s">
        <v>231</v>
      </c>
      <c r="B122" t="s">
        <v>232</v>
      </c>
      <c r="C122" t="s">
        <v>171</v>
      </c>
      <c r="D122" t="s">
        <v>721</v>
      </c>
      <c r="E122" t="s">
        <v>721</v>
      </c>
      <c r="F122" t="s">
        <v>232</v>
      </c>
      <c r="G122" t="s">
        <v>235</v>
      </c>
      <c r="H122">
        <v>2020</v>
      </c>
      <c r="I122">
        <v>3</v>
      </c>
      <c r="J122">
        <v>8</v>
      </c>
      <c r="K122">
        <v>25</v>
      </c>
      <c r="L122" s="9">
        <v>44068</v>
      </c>
      <c r="M122" t="s">
        <v>561</v>
      </c>
      <c r="N122" t="s">
        <v>722</v>
      </c>
      <c r="O122">
        <v>2</v>
      </c>
      <c r="P122" t="s">
        <v>723</v>
      </c>
      <c r="Q122" t="s">
        <v>724</v>
      </c>
      <c r="R122">
        <v>103</v>
      </c>
      <c r="S122">
        <v>101</v>
      </c>
      <c r="T122">
        <v>608</v>
      </c>
      <c r="U122">
        <v>600</v>
      </c>
      <c r="V122">
        <v>473</v>
      </c>
      <c r="W122">
        <v>515</v>
      </c>
      <c r="X122">
        <v>485</v>
      </c>
      <c r="Y122">
        <v>19</v>
      </c>
      <c r="Z122" t="s">
        <v>722</v>
      </c>
      <c r="AA122" t="s">
        <v>233</v>
      </c>
      <c r="AB122" t="s">
        <v>240</v>
      </c>
      <c r="AC122" t="s">
        <v>246</v>
      </c>
      <c r="AD122">
        <v>44</v>
      </c>
      <c r="AE122">
        <v>441</v>
      </c>
      <c r="AF122" t="s">
        <v>725</v>
      </c>
      <c r="AG122">
        <v>98</v>
      </c>
      <c r="AH122">
        <v>0</v>
      </c>
      <c r="AI122">
        <v>0</v>
      </c>
      <c r="AJ122">
        <v>0</v>
      </c>
      <c r="AK122" t="s">
        <v>90</v>
      </c>
      <c r="AL122">
        <v>1</v>
      </c>
      <c r="AM122" t="s">
        <v>428</v>
      </c>
      <c r="AN122" t="s">
        <v>265</v>
      </c>
      <c r="AO122" t="s">
        <v>244</v>
      </c>
      <c r="AP122" t="s">
        <v>244</v>
      </c>
      <c r="AQ122" t="s">
        <v>244</v>
      </c>
      <c r="AR122" t="s">
        <v>245</v>
      </c>
      <c r="AS122" t="s">
        <v>726</v>
      </c>
      <c r="AT122">
        <v>20</v>
      </c>
      <c r="AU122" t="s">
        <v>90</v>
      </c>
      <c r="AV122" t="s">
        <v>90</v>
      </c>
      <c r="AW122" t="s">
        <v>90</v>
      </c>
      <c r="AX122" t="s">
        <v>90</v>
      </c>
      <c r="AY122" t="s">
        <v>247</v>
      </c>
      <c r="AZ122" t="s">
        <v>248</v>
      </c>
      <c r="BA122" t="s">
        <v>101</v>
      </c>
      <c r="BB122" t="s">
        <v>249</v>
      </c>
      <c r="BC122" t="s">
        <v>250</v>
      </c>
      <c r="BD122" t="s">
        <v>251</v>
      </c>
      <c r="BE122" s="1">
        <v>4.0000000000000002E-4</v>
      </c>
      <c r="BF122" t="s">
        <v>99</v>
      </c>
      <c r="BG122" t="s">
        <v>100</v>
      </c>
      <c r="BH122" t="s">
        <v>727</v>
      </c>
      <c r="BI122" t="s">
        <v>101</v>
      </c>
      <c r="BJ122" t="s">
        <v>90</v>
      </c>
      <c r="BK122" t="s">
        <v>90</v>
      </c>
      <c r="BL122" t="s">
        <v>90</v>
      </c>
      <c r="BM122" t="s">
        <v>90</v>
      </c>
      <c r="BN122" t="s">
        <v>90</v>
      </c>
      <c r="BO122" s="14">
        <v>1</v>
      </c>
      <c r="BP122" s="14">
        <v>1</v>
      </c>
      <c r="BQ122" s="14" t="s">
        <v>104</v>
      </c>
      <c r="BR122">
        <v>2</v>
      </c>
      <c r="BS122">
        <v>3</v>
      </c>
      <c r="BT122">
        <v>3</v>
      </c>
      <c r="BU122">
        <v>3</v>
      </c>
      <c r="BV122">
        <v>3</v>
      </c>
      <c r="BW122">
        <v>2</v>
      </c>
      <c r="BX122">
        <v>3</v>
      </c>
      <c r="BY122">
        <v>3</v>
      </c>
      <c r="BZ122">
        <v>3</v>
      </c>
      <c r="CA122">
        <v>1</v>
      </c>
      <c r="CB122">
        <v>3</v>
      </c>
      <c r="CC122">
        <v>3</v>
      </c>
      <c r="CD122">
        <v>3</v>
      </c>
      <c r="CE122" t="s">
        <v>724</v>
      </c>
    </row>
    <row r="123" spans="1:83" x14ac:dyDescent="0.3">
      <c r="A123" t="s">
        <v>231</v>
      </c>
      <c r="B123" t="s">
        <v>232</v>
      </c>
      <c r="C123" t="s">
        <v>171</v>
      </c>
      <c r="D123" t="s">
        <v>721</v>
      </c>
      <c r="E123" t="s">
        <v>721</v>
      </c>
      <c r="F123" t="s">
        <v>232</v>
      </c>
      <c r="G123" t="s">
        <v>235</v>
      </c>
      <c r="H123">
        <v>2020</v>
      </c>
      <c r="I123">
        <v>3</v>
      </c>
      <c r="J123">
        <v>8</v>
      </c>
      <c r="K123">
        <v>25</v>
      </c>
      <c r="L123" s="9">
        <v>44068</v>
      </c>
      <c r="M123" t="s">
        <v>561</v>
      </c>
      <c r="N123" t="s">
        <v>722</v>
      </c>
      <c r="O123">
        <v>2</v>
      </c>
      <c r="P123" t="s">
        <v>728</v>
      </c>
      <c r="Q123" t="s">
        <v>729</v>
      </c>
      <c r="R123">
        <v>103</v>
      </c>
      <c r="S123">
        <v>101</v>
      </c>
      <c r="T123">
        <v>609</v>
      </c>
      <c r="U123">
        <v>601</v>
      </c>
      <c r="V123">
        <v>474</v>
      </c>
      <c r="W123">
        <v>516</v>
      </c>
      <c r="X123">
        <v>486</v>
      </c>
      <c r="Y123">
        <v>20</v>
      </c>
      <c r="Z123" t="s">
        <v>722</v>
      </c>
      <c r="AA123" t="s">
        <v>233</v>
      </c>
      <c r="AB123" t="s">
        <v>240</v>
      </c>
      <c r="AC123" t="s">
        <v>246</v>
      </c>
      <c r="AD123">
        <v>44</v>
      </c>
      <c r="AE123">
        <v>442</v>
      </c>
      <c r="AF123" t="s">
        <v>730</v>
      </c>
      <c r="AG123">
        <v>82</v>
      </c>
      <c r="AH123">
        <v>0</v>
      </c>
      <c r="AI123">
        <v>0</v>
      </c>
      <c r="AJ123">
        <v>0</v>
      </c>
      <c r="AK123" t="s">
        <v>90</v>
      </c>
      <c r="AL123">
        <v>2</v>
      </c>
      <c r="AM123" t="s">
        <v>644</v>
      </c>
      <c r="AN123" t="s">
        <v>265</v>
      </c>
      <c r="AO123" t="s">
        <v>244</v>
      </c>
      <c r="AP123" t="s">
        <v>244</v>
      </c>
      <c r="AQ123" t="s">
        <v>244</v>
      </c>
      <c r="AR123" t="s">
        <v>245</v>
      </c>
      <c r="AS123" t="s">
        <v>726</v>
      </c>
      <c r="AT123">
        <v>20</v>
      </c>
      <c r="AU123" t="s">
        <v>90</v>
      </c>
      <c r="AV123" t="s">
        <v>90</v>
      </c>
      <c r="AW123" t="s">
        <v>90</v>
      </c>
      <c r="AX123" t="s">
        <v>90</v>
      </c>
      <c r="AY123" t="s">
        <v>247</v>
      </c>
      <c r="AZ123" t="s">
        <v>248</v>
      </c>
      <c r="BA123" t="s">
        <v>101</v>
      </c>
      <c r="BB123" t="s">
        <v>249</v>
      </c>
      <c r="BC123" t="s">
        <v>250</v>
      </c>
      <c r="BD123" t="s">
        <v>251</v>
      </c>
      <c r="BE123" s="1">
        <v>4.0000000000000002E-4</v>
      </c>
      <c r="BF123" t="s">
        <v>99</v>
      </c>
      <c r="BG123" t="s">
        <v>100</v>
      </c>
      <c r="BH123" t="s">
        <v>727</v>
      </c>
      <c r="BI123" t="s">
        <v>101</v>
      </c>
      <c r="BJ123" t="s">
        <v>90</v>
      </c>
      <c r="BK123" t="s">
        <v>90</v>
      </c>
      <c r="BL123" t="s">
        <v>90</v>
      </c>
      <c r="BM123" t="s">
        <v>90</v>
      </c>
      <c r="BN123" t="s">
        <v>90</v>
      </c>
      <c r="BO123" s="14" t="s">
        <v>102</v>
      </c>
      <c r="BP123" s="14" t="s">
        <v>103</v>
      </c>
      <c r="BQ123" s="14" t="s">
        <v>137</v>
      </c>
      <c r="BR123">
        <v>2</v>
      </c>
      <c r="BS123">
        <v>3</v>
      </c>
      <c r="BT123">
        <v>3</v>
      </c>
      <c r="BU123">
        <v>2</v>
      </c>
      <c r="BV123">
        <v>3</v>
      </c>
      <c r="BW123">
        <v>2</v>
      </c>
      <c r="BX123">
        <v>5</v>
      </c>
      <c r="BY123">
        <v>3</v>
      </c>
      <c r="BZ123">
        <v>3</v>
      </c>
      <c r="CA123">
        <v>1</v>
      </c>
      <c r="CB123">
        <v>2</v>
      </c>
      <c r="CC123">
        <v>3</v>
      </c>
      <c r="CD123">
        <v>2</v>
      </c>
      <c r="CE123" t="s">
        <v>729</v>
      </c>
    </row>
    <row r="124" spans="1:83" x14ac:dyDescent="0.3">
      <c r="A124" t="s">
        <v>231</v>
      </c>
      <c r="B124" t="s">
        <v>232</v>
      </c>
      <c r="C124" t="s">
        <v>171</v>
      </c>
      <c r="D124" t="s">
        <v>721</v>
      </c>
      <c r="E124" t="s">
        <v>721</v>
      </c>
      <c r="F124" t="s">
        <v>232</v>
      </c>
      <c r="G124" t="s">
        <v>235</v>
      </c>
      <c r="H124">
        <v>2020</v>
      </c>
      <c r="I124">
        <v>3</v>
      </c>
      <c r="J124">
        <v>8</v>
      </c>
      <c r="K124">
        <v>25</v>
      </c>
      <c r="L124" s="9">
        <v>44068</v>
      </c>
      <c r="M124" t="s">
        <v>561</v>
      </c>
      <c r="N124" t="s">
        <v>722</v>
      </c>
      <c r="O124">
        <v>2</v>
      </c>
      <c r="P124" t="s">
        <v>731</v>
      </c>
      <c r="Q124" t="s">
        <v>732</v>
      </c>
      <c r="R124">
        <v>103</v>
      </c>
      <c r="S124">
        <v>101</v>
      </c>
      <c r="T124">
        <v>610</v>
      </c>
      <c r="U124">
        <v>602</v>
      </c>
      <c r="V124">
        <v>475</v>
      </c>
      <c r="W124">
        <v>517</v>
      </c>
      <c r="X124">
        <v>487</v>
      </c>
      <c r="Y124">
        <v>21</v>
      </c>
      <c r="Z124" t="s">
        <v>722</v>
      </c>
      <c r="AA124" t="s">
        <v>233</v>
      </c>
      <c r="AB124" t="s">
        <v>240</v>
      </c>
      <c r="AC124" t="s">
        <v>246</v>
      </c>
      <c r="AD124">
        <v>44</v>
      </c>
      <c r="AE124">
        <v>443</v>
      </c>
      <c r="AF124" t="s">
        <v>733</v>
      </c>
      <c r="AG124">
        <v>80</v>
      </c>
      <c r="AH124">
        <v>0</v>
      </c>
      <c r="AI124">
        <v>0</v>
      </c>
      <c r="AJ124">
        <v>0</v>
      </c>
      <c r="AK124" t="s">
        <v>90</v>
      </c>
      <c r="AL124">
        <v>2</v>
      </c>
      <c r="AM124" t="s">
        <v>572</v>
      </c>
      <c r="AN124" t="s">
        <v>367</v>
      </c>
      <c r="AO124" t="s">
        <v>244</v>
      </c>
      <c r="AP124" t="s">
        <v>244</v>
      </c>
      <c r="AQ124" t="s">
        <v>244</v>
      </c>
      <c r="AR124" t="s">
        <v>245</v>
      </c>
      <c r="AS124" t="s">
        <v>726</v>
      </c>
      <c r="AT124">
        <v>20</v>
      </c>
      <c r="AU124" t="s">
        <v>90</v>
      </c>
      <c r="AV124" t="s">
        <v>90</v>
      </c>
      <c r="AW124" t="s">
        <v>90</v>
      </c>
      <c r="AX124" t="s">
        <v>90</v>
      </c>
      <c r="AY124" t="s">
        <v>247</v>
      </c>
      <c r="AZ124" t="s">
        <v>248</v>
      </c>
      <c r="BA124" t="s">
        <v>101</v>
      </c>
      <c r="BB124" t="s">
        <v>249</v>
      </c>
      <c r="BC124" t="s">
        <v>250</v>
      </c>
      <c r="BD124" t="s">
        <v>251</v>
      </c>
      <c r="BE124" s="1">
        <v>4.0000000000000002E-4</v>
      </c>
      <c r="BF124" t="s">
        <v>99</v>
      </c>
      <c r="BG124" t="s">
        <v>100</v>
      </c>
      <c r="BH124" t="s">
        <v>727</v>
      </c>
      <c r="BI124" t="s">
        <v>101</v>
      </c>
      <c r="BJ124" t="s">
        <v>90</v>
      </c>
      <c r="BK124" t="s">
        <v>90</v>
      </c>
      <c r="BL124" t="s">
        <v>90</v>
      </c>
      <c r="BM124" t="s">
        <v>90</v>
      </c>
      <c r="BN124" t="s">
        <v>90</v>
      </c>
      <c r="BO124" s="14">
        <v>1</v>
      </c>
      <c r="BP124" s="14">
        <v>1</v>
      </c>
      <c r="BQ124" s="14" t="s">
        <v>104</v>
      </c>
      <c r="BR124">
        <v>2</v>
      </c>
      <c r="BS124">
        <v>3</v>
      </c>
      <c r="BT124">
        <v>3</v>
      </c>
      <c r="BU124">
        <v>1</v>
      </c>
      <c r="BV124">
        <v>2</v>
      </c>
      <c r="BW124">
        <v>2</v>
      </c>
      <c r="BX124">
        <v>3</v>
      </c>
      <c r="BY124">
        <v>2</v>
      </c>
      <c r="BZ124">
        <v>5</v>
      </c>
      <c r="CA124">
        <v>1</v>
      </c>
      <c r="CB124">
        <v>3</v>
      </c>
      <c r="CC124">
        <v>3</v>
      </c>
      <c r="CD124">
        <v>3</v>
      </c>
      <c r="CE124" t="s">
        <v>732</v>
      </c>
    </row>
    <row r="125" spans="1:83" x14ac:dyDescent="0.3">
      <c r="A125" t="s">
        <v>231</v>
      </c>
      <c r="B125" t="s">
        <v>232</v>
      </c>
      <c r="C125" t="s">
        <v>171</v>
      </c>
      <c r="D125" t="s">
        <v>721</v>
      </c>
      <c r="E125" t="s">
        <v>721</v>
      </c>
      <c r="F125" t="s">
        <v>232</v>
      </c>
      <c r="G125" t="s">
        <v>235</v>
      </c>
      <c r="H125">
        <v>2020</v>
      </c>
      <c r="I125">
        <v>3</v>
      </c>
      <c r="J125">
        <v>8</v>
      </c>
      <c r="K125">
        <v>25</v>
      </c>
      <c r="L125" s="9">
        <v>44068</v>
      </c>
      <c r="M125" t="s">
        <v>561</v>
      </c>
      <c r="N125" t="s">
        <v>722</v>
      </c>
      <c r="O125">
        <v>2</v>
      </c>
      <c r="P125" t="s">
        <v>734</v>
      </c>
      <c r="Q125" t="s">
        <v>735</v>
      </c>
      <c r="R125">
        <v>103</v>
      </c>
      <c r="S125">
        <v>101</v>
      </c>
      <c r="T125">
        <v>612</v>
      </c>
      <c r="U125">
        <v>604</v>
      </c>
      <c r="V125">
        <v>477</v>
      </c>
      <c r="W125">
        <v>519</v>
      </c>
      <c r="X125">
        <v>489</v>
      </c>
      <c r="Y125">
        <v>22</v>
      </c>
      <c r="Z125" t="s">
        <v>722</v>
      </c>
      <c r="AA125" t="s">
        <v>233</v>
      </c>
      <c r="AB125" t="s">
        <v>240</v>
      </c>
      <c r="AC125" t="s">
        <v>246</v>
      </c>
      <c r="AD125">
        <v>44</v>
      </c>
      <c r="AE125">
        <v>445</v>
      </c>
      <c r="AF125" t="s">
        <v>736</v>
      </c>
      <c r="AG125">
        <v>86</v>
      </c>
      <c r="AH125">
        <v>0</v>
      </c>
      <c r="AI125">
        <v>0</v>
      </c>
      <c r="AJ125">
        <v>0</v>
      </c>
      <c r="AK125" t="s">
        <v>90</v>
      </c>
      <c r="AL125">
        <v>1</v>
      </c>
      <c r="AM125" t="s">
        <v>288</v>
      </c>
      <c r="AN125" t="s">
        <v>330</v>
      </c>
      <c r="AO125" t="s">
        <v>244</v>
      </c>
      <c r="AP125" t="s">
        <v>244</v>
      </c>
      <c r="AQ125" t="s">
        <v>244</v>
      </c>
      <c r="AR125" t="s">
        <v>245</v>
      </c>
      <c r="AS125" t="s">
        <v>726</v>
      </c>
      <c r="AT125">
        <v>20</v>
      </c>
      <c r="AU125" t="s">
        <v>90</v>
      </c>
      <c r="AV125" t="s">
        <v>90</v>
      </c>
      <c r="AW125" t="s">
        <v>90</v>
      </c>
      <c r="AX125" t="s">
        <v>90</v>
      </c>
      <c r="AY125" t="s">
        <v>247</v>
      </c>
      <c r="AZ125" t="s">
        <v>248</v>
      </c>
      <c r="BA125" t="s">
        <v>101</v>
      </c>
      <c r="BB125" t="s">
        <v>249</v>
      </c>
      <c r="BC125" t="s">
        <v>250</v>
      </c>
      <c r="BD125" t="s">
        <v>251</v>
      </c>
      <c r="BE125" s="1">
        <v>4.0000000000000002E-4</v>
      </c>
      <c r="BF125" t="s">
        <v>99</v>
      </c>
      <c r="BG125" t="s">
        <v>100</v>
      </c>
      <c r="BH125" t="s">
        <v>727</v>
      </c>
      <c r="BI125" t="s">
        <v>101</v>
      </c>
      <c r="BJ125" t="s">
        <v>90</v>
      </c>
      <c r="BK125" t="s">
        <v>90</v>
      </c>
      <c r="BL125" t="s">
        <v>90</v>
      </c>
      <c r="BM125" t="s">
        <v>90</v>
      </c>
      <c r="BN125" t="s">
        <v>90</v>
      </c>
      <c r="BO125" s="14" t="s">
        <v>102</v>
      </c>
      <c r="BP125" s="14" t="s">
        <v>103</v>
      </c>
      <c r="BQ125" s="14" t="s">
        <v>104</v>
      </c>
      <c r="BR125">
        <v>2</v>
      </c>
      <c r="BS125">
        <v>3</v>
      </c>
      <c r="BT125">
        <v>3</v>
      </c>
      <c r="BU125">
        <v>2</v>
      </c>
      <c r="BV125">
        <v>2</v>
      </c>
      <c r="BW125">
        <v>2</v>
      </c>
      <c r="BX125">
        <v>5</v>
      </c>
      <c r="BY125">
        <v>3</v>
      </c>
      <c r="BZ125">
        <v>5</v>
      </c>
      <c r="CA125">
        <v>1</v>
      </c>
      <c r="CB125">
        <v>3</v>
      </c>
      <c r="CC125">
        <v>3</v>
      </c>
      <c r="CD125">
        <v>2</v>
      </c>
      <c r="CE125" t="s">
        <v>735</v>
      </c>
    </row>
    <row r="126" spans="1:83" x14ac:dyDescent="0.3">
      <c r="A126" t="s">
        <v>231</v>
      </c>
      <c r="B126" t="s">
        <v>232</v>
      </c>
      <c r="C126" t="s">
        <v>171</v>
      </c>
      <c r="D126" t="s">
        <v>721</v>
      </c>
      <c r="E126" t="s">
        <v>721</v>
      </c>
      <c r="F126" t="s">
        <v>232</v>
      </c>
      <c r="G126" t="s">
        <v>235</v>
      </c>
      <c r="H126">
        <v>2020</v>
      </c>
      <c r="I126">
        <v>3</v>
      </c>
      <c r="J126">
        <v>8</v>
      </c>
      <c r="K126">
        <v>25</v>
      </c>
      <c r="L126" s="9">
        <v>44068</v>
      </c>
      <c r="M126" t="s">
        <v>561</v>
      </c>
      <c r="N126" t="s">
        <v>722</v>
      </c>
      <c r="O126">
        <v>2</v>
      </c>
      <c r="P126" t="s">
        <v>737</v>
      </c>
      <c r="Q126" t="s">
        <v>738</v>
      </c>
      <c r="R126">
        <v>103</v>
      </c>
      <c r="S126">
        <v>101</v>
      </c>
      <c r="T126">
        <v>614</v>
      </c>
      <c r="U126">
        <v>606</v>
      </c>
      <c r="V126">
        <v>479</v>
      </c>
      <c r="W126">
        <v>521</v>
      </c>
      <c r="X126">
        <v>491</v>
      </c>
      <c r="Y126">
        <v>23</v>
      </c>
      <c r="Z126" t="s">
        <v>722</v>
      </c>
      <c r="AA126" t="s">
        <v>233</v>
      </c>
      <c r="AB126" t="s">
        <v>240</v>
      </c>
      <c r="AC126" t="s">
        <v>246</v>
      </c>
      <c r="AD126">
        <v>44</v>
      </c>
      <c r="AE126">
        <v>447</v>
      </c>
      <c r="AF126" t="s">
        <v>739</v>
      </c>
      <c r="AG126">
        <v>83</v>
      </c>
      <c r="AH126">
        <v>0</v>
      </c>
      <c r="AI126">
        <v>0</v>
      </c>
      <c r="AJ126">
        <v>0</v>
      </c>
      <c r="AK126" t="s">
        <v>90</v>
      </c>
      <c r="AL126">
        <v>1</v>
      </c>
      <c r="AM126" t="s">
        <v>453</v>
      </c>
      <c r="AN126" t="s">
        <v>260</v>
      </c>
      <c r="AO126" t="s">
        <v>244</v>
      </c>
      <c r="AP126" t="s">
        <v>244</v>
      </c>
      <c r="AQ126" t="s">
        <v>244</v>
      </c>
      <c r="AR126" t="s">
        <v>245</v>
      </c>
      <c r="AS126" t="s">
        <v>726</v>
      </c>
      <c r="AT126">
        <v>20</v>
      </c>
      <c r="AU126" t="s">
        <v>90</v>
      </c>
      <c r="AV126" t="s">
        <v>90</v>
      </c>
      <c r="AW126" t="s">
        <v>90</v>
      </c>
      <c r="AX126" t="s">
        <v>90</v>
      </c>
      <c r="AY126" t="s">
        <v>247</v>
      </c>
      <c r="AZ126" t="s">
        <v>248</v>
      </c>
      <c r="BA126" t="s">
        <v>101</v>
      </c>
      <c r="BB126" t="s">
        <v>249</v>
      </c>
      <c r="BC126" t="s">
        <v>250</v>
      </c>
      <c r="BD126" t="s">
        <v>251</v>
      </c>
      <c r="BE126" s="1">
        <v>4.0000000000000002E-4</v>
      </c>
      <c r="BF126" t="s">
        <v>99</v>
      </c>
      <c r="BG126" t="s">
        <v>100</v>
      </c>
      <c r="BH126" t="s">
        <v>727</v>
      </c>
      <c r="BI126" t="s">
        <v>101</v>
      </c>
      <c r="BJ126" t="s">
        <v>90</v>
      </c>
      <c r="BK126" t="s">
        <v>90</v>
      </c>
      <c r="BL126" t="s">
        <v>90</v>
      </c>
      <c r="BM126" t="s">
        <v>90</v>
      </c>
      <c r="BN126" t="s">
        <v>90</v>
      </c>
      <c r="BO126" s="14" t="s">
        <v>102</v>
      </c>
      <c r="BP126" s="14" t="s">
        <v>103</v>
      </c>
      <c r="BQ126" s="14" t="s">
        <v>104</v>
      </c>
      <c r="BR126">
        <v>2</v>
      </c>
      <c r="BS126">
        <v>3</v>
      </c>
      <c r="BT126">
        <v>3</v>
      </c>
      <c r="BU126">
        <v>1</v>
      </c>
      <c r="BV126">
        <v>2</v>
      </c>
      <c r="BW126">
        <v>2</v>
      </c>
      <c r="BX126">
        <v>3</v>
      </c>
      <c r="BY126">
        <v>3</v>
      </c>
      <c r="BZ126">
        <v>1</v>
      </c>
      <c r="CA126">
        <v>1</v>
      </c>
      <c r="CB126">
        <v>3</v>
      </c>
      <c r="CC126">
        <v>3</v>
      </c>
      <c r="CD126">
        <v>3</v>
      </c>
      <c r="CE126" t="s">
        <v>738</v>
      </c>
    </row>
    <row r="127" spans="1:83" x14ac:dyDescent="0.3">
      <c r="A127" t="s">
        <v>231</v>
      </c>
      <c r="B127" t="s">
        <v>232</v>
      </c>
      <c r="C127" t="s">
        <v>171</v>
      </c>
      <c r="D127" t="s">
        <v>721</v>
      </c>
      <c r="E127" t="s">
        <v>721</v>
      </c>
      <c r="F127" t="s">
        <v>232</v>
      </c>
      <c r="G127" t="s">
        <v>235</v>
      </c>
      <c r="H127">
        <v>2020</v>
      </c>
      <c r="I127">
        <v>3</v>
      </c>
      <c r="J127">
        <v>8</v>
      </c>
      <c r="K127">
        <v>25</v>
      </c>
      <c r="L127" s="9">
        <v>44068</v>
      </c>
      <c r="M127" t="s">
        <v>561</v>
      </c>
      <c r="N127" t="s">
        <v>722</v>
      </c>
      <c r="O127">
        <v>2</v>
      </c>
      <c r="P127" t="s">
        <v>740</v>
      </c>
      <c r="Q127" t="s">
        <v>741</v>
      </c>
      <c r="R127">
        <v>103</v>
      </c>
      <c r="S127">
        <v>101</v>
      </c>
      <c r="T127">
        <v>615</v>
      </c>
      <c r="U127">
        <v>607</v>
      </c>
      <c r="V127">
        <v>480</v>
      </c>
      <c r="W127">
        <v>522</v>
      </c>
      <c r="X127">
        <v>492</v>
      </c>
      <c r="Y127">
        <v>24</v>
      </c>
      <c r="Z127" t="s">
        <v>722</v>
      </c>
      <c r="AA127" t="s">
        <v>233</v>
      </c>
      <c r="AB127" t="s">
        <v>240</v>
      </c>
      <c r="AC127" t="s">
        <v>246</v>
      </c>
      <c r="AD127">
        <v>44</v>
      </c>
      <c r="AE127">
        <v>448</v>
      </c>
      <c r="AF127" t="s">
        <v>742</v>
      </c>
      <c r="AG127">
        <v>105</v>
      </c>
      <c r="AH127">
        <v>0</v>
      </c>
      <c r="AI127">
        <v>0</v>
      </c>
      <c r="AJ127">
        <v>0</v>
      </c>
      <c r="AK127" t="s">
        <v>90</v>
      </c>
      <c r="AL127">
        <v>1</v>
      </c>
      <c r="AM127" t="s">
        <v>396</v>
      </c>
      <c r="AN127" t="s">
        <v>720</v>
      </c>
      <c r="AO127" t="s">
        <v>244</v>
      </c>
      <c r="AP127" t="s">
        <v>244</v>
      </c>
      <c r="AQ127" t="s">
        <v>244</v>
      </c>
      <c r="AR127" t="s">
        <v>245</v>
      </c>
      <c r="AS127" t="s">
        <v>726</v>
      </c>
      <c r="AT127">
        <v>20</v>
      </c>
      <c r="AU127" t="s">
        <v>90</v>
      </c>
      <c r="AV127" t="s">
        <v>90</v>
      </c>
      <c r="AW127" t="s">
        <v>90</v>
      </c>
      <c r="AX127" t="s">
        <v>90</v>
      </c>
      <c r="AY127" t="s">
        <v>247</v>
      </c>
      <c r="AZ127" t="s">
        <v>248</v>
      </c>
      <c r="BA127" t="s">
        <v>101</v>
      </c>
      <c r="BB127" t="s">
        <v>249</v>
      </c>
      <c r="BC127" t="s">
        <v>250</v>
      </c>
      <c r="BD127" t="s">
        <v>251</v>
      </c>
      <c r="BE127" s="1">
        <v>4.0000000000000002E-4</v>
      </c>
      <c r="BF127" t="s">
        <v>99</v>
      </c>
      <c r="BG127" t="s">
        <v>100</v>
      </c>
      <c r="BH127" t="s">
        <v>727</v>
      </c>
      <c r="BI127" t="s">
        <v>101</v>
      </c>
      <c r="BJ127" t="s">
        <v>90</v>
      </c>
      <c r="BK127" t="s">
        <v>90</v>
      </c>
      <c r="BL127" t="s">
        <v>90</v>
      </c>
      <c r="BM127" t="s">
        <v>90</v>
      </c>
      <c r="BN127" t="s">
        <v>90</v>
      </c>
      <c r="BO127" s="14">
        <v>1</v>
      </c>
      <c r="BP127" s="14">
        <v>1</v>
      </c>
      <c r="BQ127" s="14" t="s">
        <v>104</v>
      </c>
      <c r="BR127">
        <v>2</v>
      </c>
      <c r="BS127">
        <v>3</v>
      </c>
      <c r="BT127">
        <v>3</v>
      </c>
      <c r="BU127">
        <v>1</v>
      </c>
      <c r="BV127">
        <v>1</v>
      </c>
      <c r="BW127">
        <v>2</v>
      </c>
      <c r="BX127">
        <v>3</v>
      </c>
      <c r="BY127">
        <v>2</v>
      </c>
      <c r="BZ127">
        <v>5</v>
      </c>
      <c r="CA127">
        <v>2</v>
      </c>
      <c r="CB127">
        <v>3</v>
      </c>
      <c r="CC127">
        <v>3</v>
      </c>
      <c r="CD127">
        <v>3</v>
      </c>
      <c r="CE127" t="s">
        <v>741</v>
      </c>
    </row>
    <row r="128" spans="1:83" x14ac:dyDescent="0.3">
      <c r="A128" t="s">
        <v>231</v>
      </c>
      <c r="B128" t="s">
        <v>232</v>
      </c>
      <c r="C128" t="s">
        <v>171</v>
      </c>
      <c r="D128" t="s">
        <v>743</v>
      </c>
      <c r="E128" t="s">
        <v>743</v>
      </c>
      <c r="F128" t="s">
        <v>232</v>
      </c>
      <c r="G128" t="s">
        <v>235</v>
      </c>
      <c r="H128">
        <v>2020</v>
      </c>
      <c r="I128">
        <v>3</v>
      </c>
      <c r="J128">
        <v>8</v>
      </c>
      <c r="K128">
        <v>25</v>
      </c>
      <c r="L128" s="9">
        <v>44068</v>
      </c>
      <c r="M128" t="s">
        <v>561</v>
      </c>
      <c r="N128" t="s">
        <v>744</v>
      </c>
      <c r="O128">
        <v>2</v>
      </c>
      <c r="P128" t="s">
        <v>745</v>
      </c>
      <c r="Q128" t="s">
        <v>746</v>
      </c>
      <c r="R128">
        <v>106</v>
      </c>
      <c r="S128">
        <v>110</v>
      </c>
      <c r="T128">
        <v>637</v>
      </c>
      <c r="U128">
        <v>669</v>
      </c>
      <c r="V128">
        <v>522</v>
      </c>
      <c r="W128">
        <v>564</v>
      </c>
      <c r="X128">
        <v>534</v>
      </c>
      <c r="Y128">
        <v>46</v>
      </c>
      <c r="Z128" t="s">
        <v>744</v>
      </c>
      <c r="AA128" t="s">
        <v>1477</v>
      </c>
      <c r="AB128" t="s">
        <v>240</v>
      </c>
      <c r="AC128" t="s">
        <v>743</v>
      </c>
      <c r="AD128">
        <v>41</v>
      </c>
      <c r="AE128">
        <v>470</v>
      </c>
      <c r="AF128" t="s">
        <v>747</v>
      </c>
      <c r="AG128">
        <v>85</v>
      </c>
      <c r="AH128">
        <v>0</v>
      </c>
      <c r="AI128">
        <v>0</v>
      </c>
      <c r="AJ128">
        <v>0</v>
      </c>
      <c r="AK128" t="s">
        <v>90</v>
      </c>
      <c r="AL128">
        <v>1</v>
      </c>
      <c r="AM128" t="s">
        <v>572</v>
      </c>
      <c r="AN128" t="s">
        <v>265</v>
      </c>
      <c r="AO128" t="s">
        <v>244</v>
      </c>
      <c r="AP128" t="s">
        <v>244</v>
      </c>
      <c r="AQ128" t="s">
        <v>244</v>
      </c>
      <c r="AR128" t="s">
        <v>245</v>
      </c>
      <c r="AS128" t="s">
        <v>743</v>
      </c>
      <c r="AT128">
        <v>20</v>
      </c>
      <c r="AU128" t="s">
        <v>90</v>
      </c>
      <c r="AV128" t="s">
        <v>90</v>
      </c>
      <c r="AW128" t="s">
        <v>90</v>
      </c>
      <c r="AX128" t="s">
        <v>90</v>
      </c>
      <c r="AY128" t="s">
        <v>748</v>
      </c>
      <c r="AZ128" t="s">
        <v>749</v>
      </c>
      <c r="BA128" t="s">
        <v>252</v>
      </c>
      <c r="BB128" t="s">
        <v>750</v>
      </c>
      <c r="BC128" t="s">
        <v>751</v>
      </c>
      <c r="BD128" t="s">
        <v>752</v>
      </c>
      <c r="BE128" s="1">
        <v>4.0000000000000002E-4</v>
      </c>
      <c r="BF128" t="s">
        <v>99</v>
      </c>
      <c r="BG128" t="s">
        <v>100</v>
      </c>
      <c r="BH128">
        <v>60</v>
      </c>
      <c r="BI128" t="s">
        <v>101</v>
      </c>
      <c r="BJ128" t="s">
        <v>90</v>
      </c>
      <c r="BK128" t="s">
        <v>90</v>
      </c>
      <c r="BL128" t="s">
        <v>90</v>
      </c>
      <c r="BM128" t="s">
        <v>90</v>
      </c>
      <c r="BN128" t="s">
        <v>90</v>
      </c>
      <c r="BO128" s="14">
        <v>1</v>
      </c>
      <c r="BP128" s="14">
        <v>1</v>
      </c>
      <c r="BQ128" s="14" t="s">
        <v>104</v>
      </c>
      <c r="BR128">
        <v>1</v>
      </c>
      <c r="BS128">
        <v>3</v>
      </c>
      <c r="BT128">
        <v>3</v>
      </c>
      <c r="BU128">
        <v>2</v>
      </c>
      <c r="BV128">
        <v>3</v>
      </c>
      <c r="BW128">
        <v>2</v>
      </c>
      <c r="BX128">
        <v>5</v>
      </c>
      <c r="BY128">
        <v>3</v>
      </c>
      <c r="BZ128">
        <v>1</v>
      </c>
      <c r="CA128">
        <v>2</v>
      </c>
      <c r="CB128">
        <v>3</v>
      </c>
      <c r="CC128">
        <v>3</v>
      </c>
      <c r="CD128">
        <v>2</v>
      </c>
      <c r="CE128" t="s">
        <v>746</v>
      </c>
    </row>
    <row r="129" spans="1:83" x14ac:dyDescent="0.3">
      <c r="A129" t="s">
        <v>231</v>
      </c>
      <c r="B129" t="s">
        <v>232</v>
      </c>
      <c r="C129" t="s">
        <v>171</v>
      </c>
      <c r="D129" t="s">
        <v>743</v>
      </c>
      <c r="E129" t="s">
        <v>743</v>
      </c>
      <c r="F129" t="s">
        <v>232</v>
      </c>
      <c r="G129" t="s">
        <v>235</v>
      </c>
      <c r="H129">
        <v>2020</v>
      </c>
      <c r="I129">
        <v>3</v>
      </c>
      <c r="J129">
        <v>8</v>
      </c>
      <c r="K129">
        <v>25</v>
      </c>
      <c r="L129" s="9">
        <v>44068</v>
      </c>
      <c r="M129" t="s">
        <v>561</v>
      </c>
      <c r="N129" t="s">
        <v>744</v>
      </c>
      <c r="O129">
        <v>2</v>
      </c>
      <c r="P129" t="s">
        <v>753</v>
      </c>
      <c r="Q129" t="s">
        <v>754</v>
      </c>
      <c r="R129">
        <v>106</v>
      </c>
      <c r="S129">
        <v>110</v>
      </c>
      <c r="T129">
        <v>638</v>
      </c>
      <c r="U129">
        <v>670</v>
      </c>
      <c r="V129">
        <v>523</v>
      </c>
      <c r="W129">
        <v>565</v>
      </c>
      <c r="X129">
        <v>535</v>
      </c>
      <c r="Y129">
        <v>47</v>
      </c>
      <c r="Z129" t="s">
        <v>744</v>
      </c>
      <c r="AA129" t="s">
        <v>1477</v>
      </c>
      <c r="AB129" t="s">
        <v>240</v>
      </c>
      <c r="AC129" t="s">
        <v>743</v>
      </c>
      <c r="AD129">
        <v>41</v>
      </c>
      <c r="AE129">
        <v>471</v>
      </c>
      <c r="AF129" t="s">
        <v>755</v>
      </c>
      <c r="AG129">
        <v>85</v>
      </c>
      <c r="AH129">
        <v>0</v>
      </c>
      <c r="AI129">
        <v>0</v>
      </c>
      <c r="AJ129">
        <v>0</v>
      </c>
      <c r="AK129" t="s">
        <v>90</v>
      </c>
      <c r="AL129">
        <v>1</v>
      </c>
      <c r="AM129" t="s">
        <v>387</v>
      </c>
      <c r="AN129" t="s">
        <v>260</v>
      </c>
      <c r="AO129" t="s">
        <v>244</v>
      </c>
      <c r="AP129" t="s">
        <v>244</v>
      </c>
      <c r="AQ129" t="s">
        <v>244</v>
      </c>
      <c r="AR129" t="s">
        <v>245</v>
      </c>
      <c r="AS129" t="s">
        <v>743</v>
      </c>
      <c r="AT129">
        <v>20</v>
      </c>
      <c r="AU129" t="s">
        <v>90</v>
      </c>
      <c r="AV129" t="s">
        <v>90</v>
      </c>
      <c r="AW129" t="s">
        <v>90</v>
      </c>
      <c r="AX129" t="s">
        <v>90</v>
      </c>
      <c r="AY129" t="s">
        <v>748</v>
      </c>
      <c r="AZ129" t="s">
        <v>749</v>
      </c>
      <c r="BA129" t="s">
        <v>252</v>
      </c>
      <c r="BB129" t="s">
        <v>750</v>
      </c>
      <c r="BC129" t="s">
        <v>751</v>
      </c>
      <c r="BD129" t="s">
        <v>752</v>
      </c>
      <c r="BE129" s="1">
        <v>4.0000000000000002E-4</v>
      </c>
      <c r="BF129" t="s">
        <v>99</v>
      </c>
      <c r="BG129" t="s">
        <v>100</v>
      </c>
      <c r="BH129">
        <v>60</v>
      </c>
      <c r="BI129" t="s">
        <v>101</v>
      </c>
      <c r="BJ129" t="s">
        <v>90</v>
      </c>
      <c r="BK129" t="s">
        <v>90</v>
      </c>
      <c r="BL129" t="s">
        <v>90</v>
      </c>
      <c r="BM129" t="s">
        <v>90</v>
      </c>
      <c r="BN129" t="s">
        <v>90</v>
      </c>
      <c r="BO129" s="14">
        <v>1</v>
      </c>
      <c r="BP129" s="14">
        <v>1</v>
      </c>
      <c r="BQ129" s="14" t="s">
        <v>104</v>
      </c>
      <c r="BR129">
        <v>1</v>
      </c>
      <c r="BS129">
        <v>3</v>
      </c>
      <c r="BT129">
        <v>3</v>
      </c>
      <c r="BU129">
        <v>1</v>
      </c>
      <c r="BV129">
        <v>3</v>
      </c>
      <c r="BW129">
        <v>2</v>
      </c>
      <c r="BX129">
        <v>5</v>
      </c>
      <c r="BY129">
        <v>2</v>
      </c>
      <c r="BZ129">
        <v>5</v>
      </c>
      <c r="CA129">
        <v>1</v>
      </c>
      <c r="CB129">
        <v>2</v>
      </c>
      <c r="CC129">
        <v>3</v>
      </c>
      <c r="CD129">
        <v>1</v>
      </c>
      <c r="CE129" t="s">
        <v>754</v>
      </c>
    </row>
    <row r="130" spans="1:83" x14ac:dyDescent="0.3">
      <c r="A130" t="s">
        <v>231</v>
      </c>
      <c r="B130" t="s">
        <v>232</v>
      </c>
      <c r="C130" t="s">
        <v>171</v>
      </c>
      <c r="D130" t="s">
        <v>743</v>
      </c>
      <c r="E130" t="s">
        <v>743</v>
      </c>
      <c r="F130" t="s">
        <v>232</v>
      </c>
      <c r="G130" t="s">
        <v>235</v>
      </c>
      <c r="H130">
        <v>2020</v>
      </c>
      <c r="I130">
        <v>3</v>
      </c>
      <c r="J130">
        <v>8</v>
      </c>
      <c r="K130">
        <v>25</v>
      </c>
      <c r="L130" s="9">
        <v>44068</v>
      </c>
      <c r="M130" t="s">
        <v>561</v>
      </c>
      <c r="N130" t="s">
        <v>744</v>
      </c>
      <c r="O130">
        <v>2</v>
      </c>
      <c r="P130" t="s">
        <v>756</v>
      </c>
      <c r="Q130" t="s">
        <v>757</v>
      </c>
      <c r="R130">
        <v>106</v>
      </c>
      <c r="S130">
        <v>110</v>
      </c>
      <c r="T130">
        <v>639</v>
      </c>
      <c r="U130">
        <v>671</v>
      </c>
      <c r="V130">
        <v>524</v>
      </c>
      <c r="W130">
        <v>566</v>
      </c>
      <c r="X130">
        <v>536</v>
      </c>
      <c r="Y130">
        <v>48</v>
      </c>
      <c r="Z130" t="s">
        <v>744</v>
      </c>
      <c r="AA130" t="s">
        <v>1477</v>
      </c>
      <c r="AB130" t="s">
        <v>240</v>
      </c>
      <c r="AC130" t="s">
        <v>743</v>
      </c>
      <c r="AD130">
        <v>41</v>
      </c>
      <c r="AE130">
        <v>472</v>
      </c>
      <c r="AF130" t="s">
        <v>758</v>
      </c>
      <c r="AG130">
        <v>85</v>
      </c>
      <c r="AH130">
        <v>0</v>
      </c>
      <c r="AI130">
        <v>0</v>
      </c>
      <c r="AJ130">
        <v>0</v>
      </c>
      <c r="AK130" t="s">
        <v>90</v>
      </c>
      <c r="AL130">
        <v>1</v>
      </c>
      <c r="AM130" t="s">
        <v>567</v>
      </c>
      <c r="AN130" t="s">
        <v>280</v>
      </c>
      <c r="AO130" t="s">
        <v>244</v>
      </c>
      <c r="AP130" t="s">
        <v>244</v>
      </c>
      <c r="AQ130" t="s">
        <v>244</v>
      </c>
      <c r="AR130" t="s">
        <v>245</v>
      </c>
      <c r="AS130" t="s">
        <v>743</v>
      </c>
      <c r="AT130">
        <v>20</v>
      </c>
      <c r="AU130" t="s">
        <v>90</v>
      </c>
      <c r="AV130" t="s">
        <v>90</v>
      </c>
      <c r="AW130" t="s">
        <v>90</v>
      </c>
      <c r="AX130" t="s">
        <v>90</v>
      </c>
      <c r="AY130" t="s">
        <v>748</v>
      </c>
      <c r="AZ130" t="s">
        <v>749</v>
      </c>
      <c r="BA130" t="s">
        <v>252</v>
      </c>
      <c r="BB130" t="s">
        <v>750</v>
      </c>
      <c r="BC130" t="s">
        <v>751</v>
      </c>
      <c r="BD130" t="s">
        <v>752</v>
      </c>
      <c r="BE130" s="1">
        <v>4.0000000000000002E-4</v>
      </c>
      <c r="BF130" t="s">
        <v>99</v>
      </c>
      <c r="BG130" t="s">
        <v>100</v>
      </c>
      <c r="BH130">
        <v>60</v>
      </c>
      <c r="BI130" t="s">
        <v>101</v>
      </c>
      <c r="BJ130" t="s">
        <v>90</v>
      </c>
      <c r="BK130" t="s">
        <v>90</v>
      </c>
      <c r="BL130" t="s">
        <v>90</v>
      </c>
      <c r="BM130" t="s">
        <v>90</v>
      </c>
      <c r="BN130" t="s">
        <v>90</v>
      </c>
      <c r="BO130" s="14">
        <v>1</v>
      </c>
      <c r="BP130" s="14">
        <v>1</v>
      </c>
      <c r="BQ130" s="14">
        <v>1</v>
      </c>
      <c r="BR130">
        <v>1</v>
      </c>
      <c r="BS130">
        <v>3</v>
      </c>
      <c r="BT130">
        <v>2</v>
      </c>
      <c r="BU130">
        <v>2</v>
      </c>
      <c r="BV130">
        <v>2</v>
      </c>
      <c r="BW130">
        <v>2</v>
      </c>
      <c r="BX130">
        <v>5</v>
      </c>
      <c r="BY130">
        <v>3</v>
      </c>
      <c r="BZ130">
        <v>5</v>
      </c>
      <c r="CA130">
        <v>2</v>
      </c>
      <c r="CB130">
        <v>2</v>
      </c>
      <c r="CC130">
        <v>2</v>
      </c>
      <c r="CD130">
        <v>3</v>
      </c>
      <c r="CE130" t="s">
        <v>757</v>
      </c>
    </row>
    <row r="131" spans="1:83" x14ac:dyDescent="0.3">
      <c r="A131" t="s">
        <v>231</v>
      </c>
      <c r="B131" t="s">
        <v>232</v>
      </c>
      <c r="C131" t="s">
        <v>171</v>
      </c>
      <c r="D131" t="s">
        <v>743</v>
      </c>
      <c r="E131" t="s">
        <v>743</v>
      </c>
      <c r="F131" t="s">
        <v>232</v>
      </c>
      <c r="G131" t="s">
        <v>235</v>
      </c>
      <c r="H131">
        <v>2020</v>
      </c>
      <c r="I131">
        <v>3</v>
      </c>
      <c r="J131">
        <v>8</v>
      </c>
      <c r="K131">
        <v>25</v>
      </c>
      <c r="L131" s="9">
        <v>44068</v>
      </c>
      <c r="M131" t="s">
        <v>561</v>
      </c>
      <c r="N131" t="s">
        <v>744</v>
      </c>
      <c r="O131">
        <v>2</v>
      </c>
      <c r="P131" t="s">
        <v>759</v>
      </c>
      <c r="Q131" t="s">
        <v>760</v>
      </c>
      <c r="R131">
        <v>106</v>
      </c>
      <c r="S131">
        <v>110</v>
      </c>
      <c r="T131">
        <v>640</v>
      </c>
      <c r="U131">
        <v>672</v>
      </c>
      <c r="V131">
        <v>525</v>
      </c>
      <c r="W131">
        <v>567</v>
      </c>
      <c r="X131">
        <v>537</v>
      </c>
      <c r="Y131">
        <v>49</v>
      </c>
      <c r="Z131" t="s">
        <v>744</v>
      </c>
      <c r="AA131" t="s">
        <v>1477</v>
      </c>
      <c r="AB131" t="s">
        <v>240</v>
      </c>
      <c r="AC131" t="s">
        <v>743</v>
      </c>
      <c r="AD131">
        <v>41</v>
      </c>
      <c r="AE131">
        <v>473</v>
      </c>
      <c r="AF131" t="s">
        <v>761</v>
      </c>
      <c r="AG131">
        <v>101</v>
      </c>
      <c r="AH131">
        <v>0</v>
      </c>
      <c r="AI131">
        <v>0</v>
      </c>
      <c r="AJ131">
        <v>0</v>
      </c>
      <c r="AK131" t="s">
        <v>90</v>
      </c>
      <c r="AL131">
        <v>1</v>
      </c>
      <c r="AM131" t="s">
        <v>351</v>
      </c>
      <c r="AN131" t="s">
        <v>678</v>
      </c>
      <c r="AO131" t="s">
        <v>244</v>
      </c>
      <c r="AP131" t="s">
        <v>244</v>
      </c>
      <c r="AQ131" t="s">
        <v>244</v>
      </c>
      <c r="AR131" t="s">
        <v>245</v>
      </c>
      <c r="AS131" t="s">
        <v>743</v>
      </c>
      <c r="AT131">
        <v>20</v>
      </c>
      <c r="AU131" t="s">
        <v>90</v>
      </c>
      <c r="AV131" t="s">
        <v>90</v>
      </c>
      <c r="AW131" t="s">
        <v>90</v>
      </c>
      <c r="AX131" t="s">
        <v>90</v>
      </c>
      <c r="AY131" t="s">
        <v>748</v>
      </c>
      <c r="AZ131" t="s">
        <v>749</v>
      </c>
      <c r="BA131" t="s">
        <v>252</v>
      </c>
      <c r="BB131" t="s">
        <v>750</v>
      </c>
      <c r="BC131" t="s">
        <v>751</v>
      </c>
      <c r="BD131" t="s">
        <v>752</v>
      </c>
      <c r="BE131" s="1">
        <v>4.0000000000000002E-4</v>
      </c>
      <c r="BF131" t="s">
        <v>99</v>
      </c>
      <c r="BG131" t="s">
        <v>100</v>
      </c>
      <c r="BH131">
        <v>60</v>
      </c>
      <c r="BI131" t="s">
        <v>101</v>
      </c>
      <c r="BJ131" t="s">
        <v>90</v>
      </c>
      <c r="BK131" t="s">
        <v>90</v>
      </c>
      <c r="BL131" t="s">
        <v>90</v>
      </c>
      <c r="BM131" t="s">
        <v>90</v>
      </c>
      <c r="BN131" t="s">
        <v>90</v>
      </c>
      <c r="BO131" s="14">
        <v>1</v>
      </c>
      <c r="BP131" s="14">
        <v>1</v>
      </c>
      <c r="BQ131" s="14">
        <v>1</v>
      </c>
      <c r="BR131">
        <v>1</v>
      </c>
      <c r="BS131">
        <v>3</v>
      </c>
      <c r="BT131">
        <v>3</v>
      </c>
      <c r="BU131">
        <v>2</v>
      </c>
      <c r="BV131">
        <v>3</v>
      </c>
      <c r="BW131">
        <v>2</v>
      </c>
      <c r="BX131">
        <v>5</v>
      </c>
      <c r="BY131">
        <v>2</v>
      </c>
      <c r="BZ131">
        <v>3</v>
      </c>
      <c r="CA131">
        <v>2</v>
      </c>
      <c r="CB131">
        <v>2</v>
      </c>
      <c r="CC131">
        <v>3</v>
      </c>
      <c r="CD131">
        <v>3</v>
      </c>
      <c r="CE131" t="s">
        <v>760</v>
      </c>
    </row>
    <row r="132" spans="1:83" x14ac:dyDescent="0.3">
      <c r="A132" t="s">
        <v>762</v>
      </c>
      <c r="B132" t="s">
        <v>763</v>
      </c>
      <c r="C132" t="s">
        <v>82</v>
      </c>
      <c r="D132" t="s">
        <v>764</v>
      </c>
      <c r="E132" t="s">
        <v>764</v>
      </c>
      <c r="F132" t="s">
        <v>765</v>
      </c>
      <c r="G132" t="s">
        <v>766</v>
      </c>
      <c r="H132">
        <v>2013</v>
      </c>
      <c r="I132">
        <v>1</v>
      </c>
      <c r="J132">
        <v>1</v>
      </c>
      <c r="K132">
        <v>25</v>
      </c>
      <c r="L132" s="9">
        <v>41299</v>
      </c>
      <c r="M132" t="s">
        <v>767</v>
      </c>
      <c r="N132" t="s">
        <v>768</v>
      </c>
      <c r="O132">
        <v>2</v>
      </c>
      <c r="P132" t="s">
        <v>769</v>
      </c>
      <c r="Q132" t="s">
        <v>770</v>
      </c>
      <c r="R132">
        <v>120</v>
      </c>
      <c r="S132">
        <v>163</v>
      </c>
      <c r="T132">
        <v>757</v>
      </c>
      <c r="U132">
        <v>983</v>
      </c>
      <c r="V132">
        <v>983</v>
      </c>
      <c r="W132">
        <v>983</v>
      </c>
      <c r="X132">
        <v>963</v>
      </c>
      <c r="Y132">
        <v>222</v>
      </c>
      <c r="Z132" t="s">
        <v>768</v>
      </c>
      <c r="AA132" t="s">
        <v>1478</v>
      </c>
      <c r="AB132" t="s">
        <v>771</v>
      </c>
      <c r="AC132" t="s">
        <v>772</v>
      </c>
      <c r="AD132">
        <v>121</v>
      </c>
      <c r="AE132">
        <v>551</v>
      </c>
      <c r="AF132">
        <v>1317</v>
      </c>
      <c r="AG132">
        <v>540</v>
      </c>
      <c r="AH132">
        <v>6</v>
      </c>
      <c r="AI132" t="s">
        <v>90</v>
      </c>
      <c r="AJ132">
        <v>6</v>
      </c>
      <c r="AK132">
        <v>4</v>
      </c>
      <c r="AL132" t="s">
        <v>90</v>
      </c>
      <c r="AM132" t="s">
        <v>90</v>
      </c>
      <c r="AN132" t="s">
        <v>90</v>
      </c>
      <c r="AO132" t="s">
        <v>90</v>
      </c>
      <c r="AP132" t="s">
        <v>90</v>
      </c>
      <c r="AQ132" t="s">
        <v>90</v>
      </c>
      <c r="AR132" t="s">
        <v>90</v>
      </c>
      <c r="AS132" t="s">
        <v>772</v>
      </c>
      <c r="AT132">
        <v>21</v>
      </c>
      <c r="AU132">
        <v>4157</v>
      </c>
      <c r="AV132" t="s">
        <v>773</v>
      </c>
      <c r="AW132" t="s">
        <v>774</v>
      </c>
      <c r="AX132" t="s">
        <v>775</v>
      </c>
      <c r="AY132" t="s">
        <v>776</v>
      </c>
      <c r="AZ132" t="s">
        <v>777</v>
      </c>
      <c r="BA132" t="s">
        <v>101</v>
      </c>
      <c r="BB132" t="s">
        <v>778</v>
      </c>
      <c r="BC132" t="s">
        <v>779</v>
      </c>
      <c r="BD132" t="s">
        <v>780</v>
      </c>
      <c r="BE132" s="1">
        <v>8.0000000000000004E-4</v>
      </c>
      <c r="BF132" t="s">
        <v>131</v>
      </c>
      <c r="BG132" t="s">
        <v>100</v>
      </c>
      <c r="BH132" t="s">
        <v>781</v>
      </c>
      <c r="BI132" t="s">
        <v>101</v>
      </c>
      <c r="BJ132" t="s">
        <v>90</v>
      </c>
      <c r="BK132" t="s">
        <v>90</v>
      </c>
      <c r="BL132" t="s">
        <v>90</v>
      </c>
      <c r="BM132" t="s">
        <v>90</v>
      </c>
      <c r="BN132" t="s">
        <v>90</v>
      </c>
      <c r="BO132" s="14" t="s">
        <v>135</v>
      </c>
      <c r="BP132" s="14" t="s">
        <v>189</v>
      </c>
      <c r="BQ132" s="14" t="s">
        <v>149</v>
      </c>
      <c r="BR132">
        <v>2</v>
      </c>
      <c r="BS132">
        <v>3</v>
      </c>
      <c r="BT132">
        <v>3</v>
      </c>
      <c r="BU132">
        <v>1</v>
      </c>
      <c r="BV132">
        <v>1</v>
      </c>
      <c r="BW132">
        <v>2</v>
      </c>
      <c r="BX132">
        <v>5</v>
      </c>
      <c r="BY132">
        <v>3</v>
      </c>
      <c r="BZ132">
        <v>5</v>
      </c>
      <c r="CA132">
        <v>2</v>
      </c>
      <c r="CB132">
        <v>3</v>
      </c>
      <c r="CC132">
        <v>3</v>
      </c>
      <c r="CD132">
        <v>1</v>
      </c>
      <c r="CE132" t="s">
        <v>770</v>
      </c>
    </row>
    <row r="133" spans="1:83" x14ac:dyDescent="0.3">
      <c r="A133" t="s">
        <v>762</v>
      </c>
      <c r="B133" t="s">
        <v>763</v>
      </c>
      <c r="C133" t="s">
        <v>82</v>
      </c>
      <c r="D133" t="s">
        <v>764</v>
      </c>
      <c r="E133" t="s">
        <v>764</v>
      </c>
      <c r="F133" t="s">
        <v>765</v>
      </c>
      <c r="G133" t="s">
        <v>766</v>
      </c>
      <c r="H133">
        <v>2013</v>
      </c>
      <c r="I133">
        <v>1</v>
      </c>
      <c r="J133">
        <v>1</v>
      </c>
      <c r="K133">
        <v>25</v>
      </c>
      <c r="L133" s="9">
        <v>41299</v>
      </c>
      <c r="M133" t="s">
        <v>767</v>
      </c>
      <c r="N133" t="s">
        <v>768</v>
      </c>
      <c r="O133">
        <v>2</v>
      </c>
      <c r="P133" t="s">
        <v>782</v>
      </c>
      <c r="Q133" t="s">
        <v>783</v>
      </c>
      <c r="R133">
        <v>120</v>
      </c>
      <c r="S133">
        <v>163</v>
      </c>
      <c r="T133">
        <v>759</v>
      </c>
      <c r="U133">
        <v>985</v>
      </c>
      <c r="V133">
        <v>985</v>
      </c>
      <c r="W133">
        <v>985</v>
      </c>
      <c r="X133">
        <v>965</v>
      </c>
      <c r="Y133">
        <v>223</v>
      </c>
      <c r="Z133" t="s">
        <v>768</v>
      </c>
      <c r="AA133" t="s">
        <v>1478</v>
      </c>
      <c r="AB133" t="s">
        <v>771</v>
      </c>
      <c r="AC133" t="s">
        <v>772</v>
      </c>
      <c r="AD133">
        <v>121</v>
      </c>
      <c r="AE133">
        <v>560</v>
      </c>
      <c r="AF133">
        <v>1466</v>
      </c>
      <c r="AG133">
        <v>510</v>
      </c>
      <c r="AH133">
        <v>4</v>
      </c>
      <c r="AI133" t="s">
        <v>90</v>
      </c>
      <c r="AJ133">
        <v>4</v>
      </c>
      <c r="AK133">
        <v>4</v>
      </c>
      <c r="AL133" t="s">
        <v>90</v>
      </c>
      <c r="AM133" t="s">
        <v>90</v>
      </c>
      <c r="AN133" t="s">
        <v>90</v>
      </c>
      <c r="AO133" t="s">
        <v>90</v>
      </c>
      <c r="AP133" t="s">
        <v>90</v>
      </c>
      <c r="AQ133" t="s">
        <v>90</v>
      </c>
      <c r="AR133" t="s">
        <v>90</v>
      </c>
      <c r="AS133" t="s">
        <v>772</v>
      </c>
      <c r="AT133">
        <v>21</v>
      </c>
      <c r="AU133">
        <v>4157</v>
      </c>
      <c r="AV133" t="s">
        <v>773</v>
      </c>
      <c r="AW133" t="s">
        <v>774</v>
      </c>
      <c r="AX133" t="s">
        <v>775</v>
      </c>
      <c r="AY133" t="s">
        <v>776</v>
      </c>
      <c r="AZ133" t="s">
        <v>777</v>
      </c>
      <c r="BA133" t="s">
        <v>101</v>
      </c>
      <c r="BB133" t="s">
        <v>778</v>
      </c>
      <c r="BC133" t="s">
        <v>779</v>
      </c>
      <c r="BD133" t="s">
        <v>780</v>
      </c>
      <c r="BE133" s="1">
        <v>8.0000000000000004E-4</v>
      </c>
      <c r="BF133" t="s">
        <v>131</v>
      </c>
      <c r="BG133" t="s">
        <v>100</v>
      </c>
      <c r="BH133" t="s">
        <v>781</v>
      </c>
      <c r="BI133" t="s">
        <v>101</v>
      </c>
      <c r="BJ133" t="s">
        <v>90</v>
      </c>
      <c r="BK133" t="s">
        <v>90</v>
      </c>
      <c r="BL133" t="s">
        <v>90</v>
      </c>
      <c r="BM133" t="s">
        <v>90</v>
      </c>
      <c r="BN133" t="s">
        <v>90</v>
      </c>
      <c r="BO133" s="14" t="s">
        <v>135</v>
      </c>
      <c r="BP133" s="14" t="s">
        <v>209</v>
      </c>
      <c r="BQ133" s="14" t="s">
        <v>480</v>
      </c>
      <c r="BR133">
        <v>2</v>
      </c>
      <c r="BS133">
        <v>3</v>
      </c>
      <c r="BT133">
        <v>3</v>
      </c>
      <c r="BU133">
        <v>3</v>
      </c>
      <c r="BV133">
        <v>3</v>
      </c>
      <c r="BW133">
        <v>2</v>
      </c>
      <c r="BX133">
        <v>5</v>
      </c>
      <c r="BY133">
        <v>2</v>
      </c>
      <c r="BZ133">
        <v>5</v>
      </c>
      <c r="CA133">
        <v>1</v>
      </c>
      <c r="CB133">
        <v>3</v>
      </c>
      <c r="CC133">
        <v>3</v>
      </c>
      <c r="CD133">
        <v>3</v>
      </c>
      <c r="CE133" t="s">
        <v>783</v>
      </c>
    </row>
    <row r="134" spans="1:83" x14ac:dyDescent="0.3">
      <c r="A134" t="s">
        <v>762</v>
      </c>
      <c r="B134" t="s">
        <v>763</v>
      </c>
      <c r="C134" t="s">
        <v>82</v>
      </c>
      <c r="D134" t="s">
        <v>764</v>
      </c>
      <c r="E134" t="s">
        <v>764</v>
      </c>
      <c r="F134" t="s">
        <v>765</v>
      </c>
      <c r="G134" t="s">
        <v>766</v>
      </c>
      <c r="H134">
        <v>2013</v>
      </c>
      <c r="I134">
        <v>1</v>
      </c>
      <c r="J134">
        <v>1</v>
      </c>
      <c r="K134">
        <v>25</v>
      </c>
      <c r="L134" s="9">
        <v>41299</v>
      </c>
      <c r="M134" t="s">
        <v>767</v>
      </c>
      <c r="N134" t="s">
        <v>768</v>
      </c>
      <c r="O134">
        <v>2</v>
      </c>
      <c r="P134" t="s">
        <v>784</v>
      </c>
      <c r="Q134" t="s">
        <v>785</v>
      </c>
      <c r="R134">
        <v>120</v>
      </c>
      <c r="S134">
        <v>163</v>
      </c>
      <c r="T134">
        <v>763</v>
      </c>
      <c r="U134">
        <v>989</v>
      </c>
      <c r="V134">
        <v>989</v>
      </c>
      <c r="W134">
        <v>989</v>
      </c>
      <c r="X134">
        <v>969</v>
      </c>
      <c r="Y134">
        <v>224</v>
      </c>
      <c r="Z134" t="s">
        <v>768</v>
      </c>
      <c r="AA134" t="s">
        <v>1478</v>
      </c>
      <c r="AB134" t="s">
        <v>771</v>
      </c>
      <c r="AC134" t="s">
        <v>772</v>
      </c>
      <c r="AD134">
        <v>121</v>
      </c>
      <c r="AE134">
        <v>565</v>
      </c>
      <c r="AF134">
        <v>6415</v>
      </c>
      <c r="AG134">
        <v>840</v>
      </c>
      <c r="AH134">
        <v>5</v>
      </c>
      <c r="AI134" t="s">
        <v>90</v>
      </c>
      <c r="AJ134">
        <v>5</v>
      </c>
      <c r="AK134">
        <v>5</v>
      </c>
      <c r="AL134" t="s">
        <v>90</v>
      </c>
      <c r="AM134" t="s">
        <v>90</v>
      </c>
      <c r="AN134" t="s">
        <v>90</v>
      </c>
      <c r="AO134" t="s">
        <v>90</v>
      </c>
      <c r="AP134" t="s">
        <v>90</v>
      </c>
      <c r="AQ134" t="s">
        <v>90</v>
      </c>
      <c r="AR134" t="s">
        <v>90</v>
      </c>
      <c r="AS134" t="s">
        <v>772</v>
      </c>
      <c r="AT134">
        <v>21</v>
      </c>
      <c r="AU134">
        <v>4157</v>
      </c>
      <c r="AV134" t="s">
        <v>773</v>
      </c>
      <c r="AW134" t="s">
        <v>774</v>
      </c>
      <c r="AX134" t="s">
        <v>775</v>
      </c>
      <c r="AY134" t="s">
        <v>776</v>
      </c>
      <c r="AZ134" t="s">
        <v>777</v>
      </c>
      <c r="BA134" t="s">
        <v>101</v>
      </c>
      <c r="BB134" t="s">
        <v>778</v>
      </c>
      <c r="BC134" t="s">
        <v>779</v>
      </c>
      <c r="BD134" t="s">
        <v>780</v>
      </c>
      <c r="BE134" s="1">
        <v>8.0000000000000004E-4</v>
      </c>
      <c r="BF134" t="s">
        <v>131</v>
      </c>
      <c r="BG134" t="s">
        <v>100</v>
      </c>
      <c r="BH134" t="s">
        <v>781</v>
      </c>
      <c r="BI134" t="s">
        <v>101</v>
      </c>
      <c r="BJ134" t="s">
        <v>90</v>
      </c>
      <c r="BK134" t="s">
        <v>90</v>
      </c>
      <c r="BL134" t="s">
        <v>90</v>
      </c>
      <c r="BM134" t="s">
        <v>90</v>
      </c>
      <c r="BN134" t="s">
        <v>90</v>
      </c>
      <c r="BO134" s="14">
        <v>1</v>
      </c>
      <c r="BP134" s="14">
        <v>1</v>
      </c>
      <c r="BQ134" s="14">
        <v>1</v>
      </c>
      <c r="BR134">
        <v>2</v>
      </c>
      <c r="BS134">
        <v>3</v>
      </c>
      <c r="BT134">
        <v>3</v>
      </c>
      <c r="BU134">
        <v>2</v>
      </c>
      <c r="BV134">
        <v>2</v>
      </c>
      <c r="BW134">
        <v>2</v>
      </c>
      <c r="BX134">
        <v>5</v>
      </c>
      <c r="BY134">
        <v>2</v>
      </c>
      <c r="BZ134">
        <v>5</v>
      </c>
      <c r="CA134">
        <v>1</v>
      </c>
      <c r="CB134">
        <v>3</v>
      </c>
      <c r="CC134">
        <v>3</v>
      </c>
      <c r="CD134">
        <v>3</v>
      </c>
      <c r="CE134" t="s">
        <v>785</v>
      </c>
    </row>
    <row r="135" spans="1:83" x14ac:dyDescent="0.3">
      <c r="A135" t="s">
        <v>762</v>
      </c>
      <c r="B135" t="s">
        <v>763</v>
      </c>
      <c r="C135" t="s">
        <v>82</v>
      </c>
      <c r="D135" t="s">
        <v>764</v>
      </c>
      <c r="E135" t="s">
        <v>764</v>
      </c>
      <c r="F135" t="s">
        <v>765</v>
      </c>
      <c r="G135" t="s">
        <v>766</v>
      </c>
      <c r="H135">
        <v>2013</v>
      </c>
      <c r="I135">
        <v>1</v>
      </c>
      <c r="J135">
        <v>1</v>
      </c>
      <c r="K135">
        <v>25</v>
      </c>
      <c r="L135" s="9">
        <v>41299</v>
      </c>
      <c r="M135" t="s">
        <v>767</v>
      </c>
      <c r="N135" t="s">
        <v>768</v>
      </c>
      <c r="O135">
        <v>2</v>
      </c>
      <c r="P135" t="s">
        <v>786</v>
      </c>
      <c r="Q135" t="s">
        <v>787</v>
      </c>
      <c r="R135">
        <v>120</v>
      </c>
      <c r="S135">
        <v>163</v>
      </c>
      <c r="T135">
        <v>765</v>
      </c>
      <c r="U135">
        <v>991</v>
      </c>
      <c r="V135">
        <v>991</v>
      </c>
      <c r="W135">
        <v>991</v>
      </c>
      <c r="X135">
        <v>971</v>
      </c>
      <c r="Y135">
        <v>225</v>
      </c>
      <c r="Z135" t="s">
        <v>768</v>
      </c>
      <c r="AA135" t="s">
        <v>1478</v>
      </c>
      <c r="AB135" t="s">
        <v>771</v>
      </c>
      <c r="AC135" t="s">
        <v>772</v>
      </c>
      <c r="AD135">
        <v>121</v>
      </c>
      <c r="AE135">
        <v>570</v>
      </c>
      <c r="AF135">
        <v>1762</v>
      </c>
      <c r="AG135">
        <v>580</v>
      </c>
      <c r="AH135">
        <v>3</v>
      </c>
      <c r="AI135" t="s">
        <v>90</v>
      </c>
      <c r="AJ135">
        <v>3</v>
      </c>
      <c r="AK135">
        <v>6</v>
      </c>
      <c r="AL135" t="s">
        <v>90</v>
      </c>
      <c r="AM135" t="s">
        <v>90</v>
      </c>
      <c r="AN135" t="s">
        <v>90</v>
      </c>
      <c r="AO135" t="s">
        <v>90</v>
      </c>
      <c r="AP135" t="s">
        <v>90</v>
      </c>
      <c r="AQ135" t="s">
        <v>90</v>
      </c>
      <c r="AR135" t="s">
        <v>90</v>
      </c>
      <c r="AS135" t="s">
        <v>772</v>
      </c>
      <c r="AT135">
        <v>21</v>
      </c>
      <c r="AU135">
        <v>4157</v>
      </c>
      <c r="AV135" t="s">
        <v>773</v>
      </c>
      <c r="AW135" t="s">
        <v>774</v>
      </c>
      <c r="AX135" t="s">
        <v>775</v>
      </c>
      <c r="AY135" t="s">
        <v>776</v>
      </c>
      <c r="AZ135" t="s">
        <v>777</v>
      </c>
      <c r="BA135" t="s">
        <v>101</v>
      </c>
      <c r="BB135" t="s">
        <v>778</v>
      </c>
      <c r="BC135" t="s">
        <v>779</v>
      </c>
      <c r="BD135" t="s">
        <v>780</v>
      </c>
      <c r="BE135" s="1">
        <v>8.0000000000000004E-4</v>
      </c>
      <c r="BF135" t="s">
        <v>131</v>
      </c>
      <c r="BG135" t="s">
        <v>100</v>
      </c>
      <c r="BH135" t="s">
        <v>781</v>
      </c>
      <c r="BI135" t="s">
        <v>101</v>
      </c>
      <c r="BJ135" t="s">
        <v>90</v>
      </c>
      <c r="BK135" t="s">
        <v>90</v>
      </c>
      <c r="BL135" t="s">
        <v>90</v>
      </c>
      <c r="BM135" t="s">
        <v>90</v>
      </c>
      <c r="BN135" t="s">
        <v>90</v>
      </c>
      <c r="BO135" s="14">
        <v>1</v>
      </c>
      <c r="BP135" s="14">
        <v>1</v>
      </c>
      <c r="BQ135" s="14" t="s">
        <v>104</v>
      </c>
      <c r="BR135">
        <v>2</v>
      </c>
      <c r="BS135">
        <v>3</v>
      </c>
      <c r="BT135">
        <v>2</v>
      </c>
      <c r="BU135">
        <v>2</v>
      </c>
      <c r="BV135">
        <v>1</v>
      </c>
      <c r="BW135">
        <v>2</v>
      </c>
      <c r="BX135">
        <v>5</v>
      </c>
      <c r="BY135">
        <v>2</v>
      </c>
      <c r="BZ135">
        <v>3</v>
      </c>
      <c r="CA135">
        <v>2</v>
      </c>
      <c r="CB135">
        <v>2</v>
      </c>
      <c r="CC135">
        <v>3</v>
      </c>
      <c r="CD135">
        <v>2</v>
      </c>
      <c r="CE135" t="s">
        <v>787</v>
      </c>
    </row>
    <row r="136" spans="1:83" x14ac:dyDescent="0.3">
      <c r="A136" t="s">
        <v>762</v>
      </c>
      <c r="B136" t="s">
        <v>763</v>
      </c>
      <c r="C136" t="s">
        <v>82</v>
      </c>
      <c r="D136" t="s">
        <v>764</v>
      </c>
      <c r="E136" t="s">
        <v>764</v>
      </c>
      <c r="F136" t="s">
        <v>765</v>
      </c>
      <c r="G136" t="s">
        <v>766</v>
      </c>
      <c r="H136">
        <v>2013</v>
      </c>
      <c r="I136">
        <v>1</v>
      </c>
      <c r="J136">
        <v>1</v>
      </c>
      <c r="K136">
        <v>25</v>
      </c>
      <c r="L136" s="9">
        <v>41299</v>
      </c>
      <c r="M136" t="s">
        <v>767</v>
      </c>
      <c r="N136" t="s">
        <v>768</v>
      </c>
      <c r="O136">
        <v>2</v>
      </c>
      <c r="P136" t="s">
        <v>788</v>
      </c>
      <c r="Q136" t="s">
        <v>789</v>
      </c>
      <c r="R136">
        <v>120</v>
      </c>
      <c r="S136">
        <v>163</v>
      </c>
      <c r="T136">
        <v>766</v>
      </c>
      <c r="U136">
        <v>992</v>
      </c>
      <c r="V136">
        <v>992</v>
      </c>
      <c r="W136">
        <v>992</v>
      </c>
      <c r="X136">
        <v>972</v>
      </c>
      <c r="Y136">
        <v>226</v>
      </c>
      <c r="Z136" t="s">
        <v>768</v>
      </c>
      <c r="AA136" t="s">
        <v>1478</v>
      </c>
      <c r="AB136" t="s">
        <v>771</v>
      </c>
      <c r="AC136" t="s">
        <v>772</v>
      </c>
      <c r="AD136">
        <v>121</v>
      </c>
      <c r="AE136">
        <v>573</v>
      </c>
      <c r="AF136">
        <v>2044</v>
      </c>
      <c r="AG136">
        <v>580</v>
      </c>
      <c r="AH136">
        <v>4</v>
      </c>
      <c r="AI136" t="s">
        <v>90</v>
      </c>
      <c r="AJ136">
        <v>4</v>
      </c>
      <c r="AK136">
        <v>4</v>
      </c>
      <c r="AL136" t="s">
        <v>90</v>
      </c>
      <c r="AM136" t="s">
        <v>90</v>
      </c>
      <c r="AN136" t="s">
        <v>90</v>
      </c>
      <c r="AO136" t="s">
        <v>90</v>
      </c>
      <c r="AP136" t="s">
        <v>90</v>
      </c>
      <c r="AQ136" t="s">
        <v>90</v>
      </c>
      <c r="AR136" t="s">
        <v>90</v>
      </c>
      <c r="AS136" t="s">
        <v>772</v>
      </c>
      <c r="AT136">
        <v>21</v>
      </c>
      <c r="AU136">
        <v>4157</v>
      </c>
      <c r="AV136" t="s">
        <v>773</v>
      </c>
      <c r="AW136" t="s">
        <v>774</v>
      </c>
      <c r="AX136" t="s">
        <v>775</v>
      </c>
      <c r="AY136" t="s">
        <v>776</v>
      </c>
      <c r="AZ136" t="s">
        <v>777</v>
      </c>
      <c r="BA136" t="s">
        <v>101</v>
      </c>
      <c r="BB136" t="s">
        <v>778</v>
      </c>
      <c r="BC136" t="s">
        <v>779</v>
      </c>
      <c r="BD136" t="s">
        <v>780</v>
      </c>
      <c r="BE136" s="1">
        <v>8.0000000000000004E-4</v>
      </c>
      <c r="BF136" t="s">
        <v>131</v>
      </c>
      <c r="BG136" t="s">
        <v>100</v>
      </c>
      <c r="BH136" t="s">
        <v>781</v>
      </c>
      <c r="BI136" t="s">
        <v>101</v>
      </c>
      <c r="BJ136" t="s">
        <v>90</v>
      </c>
      <c r="BK136" t="s">
        <v>90</v>
      </c>
      <c r="BL136" t="s">
        <v>90</v>
      </c>
      <c r="BM136" t="s">
        <v>90</v>
      </c>
      <c r="BN136" t="s">
        <v>90</v>
      </c>
      <c r="BO136" s="14">
        <v>1</v>
      </c>
      <c r="BP136" s="14">
        <v>1</v>
      </c>
      <c r="BQ136" s="14">
        <v>1</v>
      </c>
      <c r="BR136">
        <v>2</v>
      </c>
      <c r="BS136">
        <v>3</v>
      </c>
      <c r="BT136">
        <v>3</v>
      </c>
      <c r="BU136">
        <v>2</v>
      </c>
      <c r="BV136">
        <v>3</v>
      </c>
      <c r="BW136">
        <v>2</v>
      </c>
      <c r="BX136">
        <v>5</v>
      </c>
      <c r="BY136">
        <v>3</v>
      </c>
      <c r="BZ136">
        <v>3</v>
      </c>
      <c r="CA136">
        <v>2</v>
      </c>
      <c r="CB136">
        <v>3</v>
      </c>
      <c r="CC136">
        <v>2</v>
      </c>
      <c r="CD136">
        <v>3</v>
      </c>
      <c r="CE136" t="s">
        <v>789</v>
      </c>
    </row>
    <row r="137" spans="1:83" x14ac:dyDescent="0.3">
      <c r="A137" t="s">
        <v>762</v>
      </c>
      <c r="B137" t="s">
        <v>763</v>
      </c>
      <c r="C137" t="s">
        <v>82</v>
      </c>
      <c r="D137" t="s">
        <v>764</v>
      </c>
      <c r="E137" t="s">
        <v>764</v>
      </c>
      <c r="F137" t="s">
        <v>765</v>
      </c>
      <c r="G137" t="s">
        <v>766</v>
      </c>
      <c r="H137">
        <v>2013</v>
      </c>
      <c r="I137">
        <v>1</v>
      </c>
      <c r="J137">
        <v>1</v>
      </c>
      <c r="K137">
        <v>25</v>
      </c>
      <c r="L137" s="9">
        <v>41299</v>
      </c>
      <c r="M137" t="s">
        <v>767</v>
      </c>
      <c r="N137" t="s">
        <v>768</v>
      </c>
      <c r="O137">
        <v>2</v>
      </c>
      <c r="P137" t="s">
        <v>790</v>
      </c>
      <c r="Q137" t="s">
        <v>791</v>
      </c>
      <c r="R137">
        <v>120</v>
      </c>
      <c r="S137">
        <v>163</v>
      </c>
      <c r="T137">
        <v>768</v>
      </c>
      <c r="U137">
        <v>994</v>
      </c>
      <c r="V137">
        <v>994</v>
      </c>
      <c r="W137">
        <v>994</v>
      </c>
      <c r="X137">
        <v>974</v>
      </c>
      <c r="Y137">
        <v>227</v>
      </c>
      <c r="Z137" t="s">
        <v>768</v>
      </c>
      <c r="AA137" t="s">
        <v>1478</v>
      </c>
      <c r="AB137" t="s">
        <v>771</v>
      </c>
      <c r="AC137" t="s">
        <v>772</v>
      </c>
      <c r="AD137">
        <v>121</v>
      </c>
      <c r="AE137">
        <v>575</v>
      </c>
      <c r="AF137">
        <v>4660</v>
      </c>
      <c r="AG137">
        <v>770</v>
      </c>
      <c r="AH137">
        <v>5</v>
      </c>
      <c r="AI137" t="s">
        <v>90</v>
      </c>
      <c r="AJ137">
        <v>5</v>
      </c>
      <c r="AK137">
        <v>5</v>
      </c>
      <c r="AL137" t="s">
        <v>90</v>
      </c>
      <c r="AM137" t="s">
        <v>90</v>
      </c>
      <c r="AN137" t="s">
        <v>90</v>
      </c>
      <c r="AO137" t="s">
        <v>90</v>
      </c>
      <c r="AP137" t="s">
        <v>90</v>
      </c>
      <c r="AQ137" t="s">
        <v>90</v>
      </c>
      <c r="AR137" t="s">
        <v>90</v>
      </c>
      <c r="AS137" t="s">
        <v>772</v>
      </c>
      <c r="AT137">
        <v>21</v>
      </c>
      <c r="AU137">
        <v>4157</v>
      </c>
      <c r="AV137" t="s">
        <v>773</v>
      </c>
      <c r="AW137" t="s">
        <v>774</v>
      </c>
      <c r="AX137" t="s">
        <v>775</v>
      </c>
      <c r="AY137" t="s">
        <v>776</v>
      </c>
      <c r="AZ137" t="s">
        <v>777</v>
      </c>
      <c r="BA137" t="s">
        <v>101</v>
      </c>
      <c r="BB137" t="s">
        <v>778</v>
      </c>
      <c r="BC137" t="s">
        <v>779</v>
      </c>
      <c r="BD137" t="s">
        <v>780</v>
      </c>
      <c r="BE137" s="1">
        <v>8.0000000000000004E-4</v>
      </c>
      <c r="BF137" t="s">
        <v>131</v>
      </c>
      <c r="BG137" t="s">
        <v>100</v>
      </c>
      <c r="BH137" t="s">
        <v>781</v>
      </c>
      <c r="BI137" t="s">
        <v>101</v>
      </c>
      <c r="BJ137" t="s">
        <v>90</v>
      </c>
      <c r="BK137" t="s">
        <v>90</v>
      </c>
      <c r="BL137" t="s">
        <v>90</v>
      </c>
      <c r="BM137" t="s">
        <v>90</v>
      </c>
      <c r="BN137" t="s">
        <v>90</v>
      </c>
      <c r="BO137" s="14" t="s">
        <v>102</v>
      </c>
      <c r="BP137" s="14" t="s">
        <v>189</v>
      </c>
      <c r="BQ137" s="14" t="s">
        <v>210</v>
      </c>
      <c r="BR137">
        <v>2</v>
      </c>
      <c r="BS137">
        <v>3</v>
      </c>
      <c r="BT137">
        <v>3</v>
      </c>
      <c r="BU137">
        <v>1</v>
      </c>
      <c r="BV137">
        <v>1</v>
      </c>
      <c r="BW137">
        <v>2</v>
      </c>
      <c r="BX137">
        <v>3</v>
      </c>
      <c r="BY137">
        <v>3</v>
      </c>
      <c r="BZ137">
        <v>5</v>
      </c>
      <c r="CA137">
        <v>1</v>
      </c>
      <c r="CB137">
        <v>2</v>
      </c>
      <c r="CC137">
        <v>3</v>
      </c>
      <c r="CD137">
        <v>2</v>
      </c>
      <c r="CE137" t="s">
        <v>791</v>
      </c>
    </row>
    <row r="138" spans="1:83" s="3" customFormat="1" x14ac:dyDescent="0.3">
      <c r="A138" s="3" t="s">
        <v>762</v>
      </c>
      <c r="B138" s="3" t="s">
        <v>763</v>
      </c>
      <c r="C138" s="3" t="s">
        <v>82</v>
      </c>
      <c r="D138" s="3" t="s">
        <v>794</v>
      </c>
      <c r="E138" s="3" t="s">
        <v>794</v>
      </c>
      <c r="F138" s="3" t="s">
        <v>765</v>
      </c>
      <c r="G138" s="3" t="s">
        <v>766</v>
      </c>
      <c r="H138" s="3">
        <v>2013</v>
      </c>
      <c r="I138" s="3">
        <v>1</v>
      </c>
      <c r="J138" s="3">
        <v>1</v>
      </c>
      <c r="K138" s="3">
        <v>27</v>
      </c>
      <c r="L138" s="5">
        <v>41301</v>
      </c>
      <c r="M138" s="3" t="s">
        <v>767</v>
      </c>
      <c r="N138" s="3" t="s">
        <v>792</v>
      </c>
      <c r="O138" s="3">
        <v>2</v>
      </c>
      <c r="P138" s="3" t="s">
        <v>1436</v>
      </c>
      <c r="Q138" s="3" t="s">
        <v>793</v>
      </c>
      <c r="R138" s="3">
        <v>121</v>
      </c>
      <c r="S138" s="3">
        <v>162</v>
      </c>
      <c r="T138" s="3">
        <v>770</v>
      </c>
      <c r="U138" s="3">
        <v>978</v>
      </c>
      <c r="V138" s="3">
        <v>978</v>
      </c>
      <c r="W138" s="3">
        <v>978</v>
      </c>
      <c r="X138" s="11" t="s">
        <v>1437</v>
      </c>
      <c r="Y138">
        <v>220</v>
      </c>
      <c r="Z138" t="s">
        <v>792</v>
      </c>
      <c r="AA138" t="s">
        <v>1479</v>
      </c>
      <c r="AB138" s="3" t="s">
        <v>771</v>
      </c>
      <c r="AC138" s="3" t="s">
        <v>797</v>
      </c>
      <c r="AD138" s="3">
        <v>143</v>
      </c>
      <c r="AE138" s="3">
        <v>651</v>
      </c>
      <c r="AF138" s="3">
        <v>1978</v>
      </c>
      <c r="AG138" s="3">
        <v>540</v>
      </c>
      <c r="AH138" s="3">
        <v>3</v>
      </c>
      <c r="AI138" s="3" t="s">
        <v>90</v>
      </c>
      <c r="AJ138" s="3">
        <v>3</v>
      </c>
      <c r="AK138" s="3">
        <v>5</v>
      </c>
      <c r="AL138" s="3" t="s">
        <v>90</v>
      </c>
      <c r="AM138" s="3" t="s">
        <v>90</v>
      </c>
      <c r="AN138" s="3" t="s">
        <v>90</v>
      </c>
      <c r="AO138" s="3" t="s">
        <v>90</v>
      </c>
      <c r="AP138" s="3" t="s">
        <v>90</v>
      </c>
      <c r="AQ138" s="3" t="s">
        <v>90</v>
      </c>
      <c r="AR138" s="3" t="s">
        <v>90</v>
      </c>
      <c r="AS138" s="3" t="s">
        <v>797</v>
      </c>
      <c r="AT138" s="3">
        <v>21</v>
      </c>
      <c r="AU138" s="3">
        <v>4356</v>
      </c>
      <c r="AV138" s="3" t="s">
        <v>798</v>
      </c>
      <c r="AW138" s="3" t="s">
        <v>799</v>
      </c>
      <c r="AX138" s="3" t="s">
        <v>800</v>
      </c>
      <c r="AY138" s="3" t="s">
        <v>801</v>
      </c>
      <c r="AZ138" s="3" t="s">
        <v>802</v>
      </c>
      <c r="BA138" s="3" t="s">
        <v>101</v>
      </c>
      <c r="BB138" s="3" t="s">
        <v>803</v>
      </c>
      <c r="BC138" s="3" t="s">
        <v>804</v>
      </c>
      <c r="BD138" s="3" t="s">
        <v>805</v>
      </c>
      <c r="BE138" s="16">
        <v>8.0000000000000004E-4</v>
      </c>
      <c r="BF138" s="3" t="s">
        <v>131</v>
      </c>
      <c r="BG138" s="3" t="s">
        <v>100</v>
      </c>
      <c r="BH138" s="3" t="s">
        <v>806</v>
      </c>
      <c r="BI138" s="6" t="s">
        <v>101</v>
      </c>
      <c r="BJ138" s="3" t="s">
        <v>90</v>
      </c>
      <c r="BK138" s="3" t="s">
        <v>90</v>
      </c>
      <c r="BL138" s="3" t="s">
        <v>90</v>
      </c>
      <c r="BM138" s="3" t="s">
        <v>90</v>
      </c>
      <c r="BN138" s="3" t="s">
        <v>90</v>
      </c>
      <c r="BO138" s="15" t="s">
        <v>1439</v>
      </c>
      <c r="BP138" s="15" t="s">
        <v>1440</v>
      </c>
      <c r="BQ138" s="15" t="s">
        <v>1441</v>
      </c>
      <c r="BR138" s="3" t="s">
        <v>90</v>
      </c>
      <c r="BS138" s="3" t="s">
        <v>90</v>
      </c>
      <c r="BT138" s="3" t="s">
        <v>90</v>
      </c>
      <c r="BU138" s="3" t="s">
        <v>90</v>
      </c>
      <c r="BV138" s="3" t="s">
        <v>90</v>
      </c>
      <c r="BW138" s="3" t="s">
        <v>90</v>
      </c>
      <c r="BX138" s="3" t="s">
        <v>90</v>
      </c>
      <c r="BY138" s="3" t="s">
        <v>90</v>
      </c>
      <c r="BZ138" s="3" t="s">
        <v>90</v>
      </c>
      <c r="CA138" s="3" t="s">
        <v>90</v>
      </c>
      <c r="CB138" s="3" t="s">
        <v>90</v>
      </c>
      <c r="CC138" s="3" t="s">
        <v>90</v>
      </c>
      <c r="CD138" s="12" t="s">
        <v>90</v>
      </c>
      <c r="CE138" s="12" t="s">
        <v>793</v>
      </c>
    </row>
    <row r="139" spans="1:83" x14ac:dyDescent="0.3">
      <c r="A139" t="s">
        <v>762</v>
      </c>
      <c r="B139" t="s">
        <v>763</v>
      </c>
      <c r="C139" t="s">
        <v>82</v>
      </c>
      <c r="D139" t="s">
        <v>794</v>
      </c>
      <c r="E139" t="s">
        <v>794</v>
      </c>
      <c r="F139" t="s">
        <v>765</v>
      </c>
      <c r="G139" t="s">
        <v>766</v>
      </c>
      <c r="H139">
        <v>2013</v>
      </c>
      <c r="I139">
        <v>1</v>
      </c>
      <c r="J139">
        <v>1</v>
      </c>
      <c r="K139">
        <v>27</v>
      </c>
      <c r="L139" s="9">
        <v>41301</v>
      </c>
      <c r="M139" t="s">
        <v>767</v>
      </c>
      <c r="N139" t="s">
        <v>792</v>
      </c>
      <c r="O139">
        <v>2</v>
      </c>
      <c r="P139" t="s">
        <v>795</v>
      </c>
      <c r="Q139" t="s">
        <v>796</v>
      </c>
      <c r="R139">
        <v>121</v>
      </c>
      <c r="S139">
        <v>162</v>
      </c>
      <c r="T139">
        <v>772</v>
      </c>
      <c r="U139">
        <v>980</v>
      </c>
      <c r="V139">
        <v>980</v>
      </c>
      <c r="W139">
        <v>980</v>
      </c>
      <c r="X139">
        <v>960</v>
      </c>
      <c r="Y139">
        <v>221</v>
      </c>
      <c r="Z139" t="s">
        <v>792</v>
      </c>
      <c r="AA139" t="s">
        <v>1479</v>
      </c>
      <c r="AB139" t="s">
        <v>771</v>
      </c>
      <c r="AC139" t="s">
        <v>797</v>
      </c>
      <c r="AD139">
        <v>143</v>
      </c>
      <c r="AE139">
        <v>661</v>
      </c>
      <c r="AF139">
        <v>3408</v>
      </c>
      <c r="AG139">
        <v>670</v>
      </c>
      <c r="AH139">
        <v>5</v>
      </c>
      <c r="AI139" t="s">
        <v>90</v>
      </c>
      <c r="AJ139">
        <v>5</v>
      </c>
      <c r="AK139">
        <v>4</v>
      </c>
      <c r="AL139" t="s">
        <v>90</v>
      </c>
      <c r="AM139" t="s">
        <v>90</v>
      </c>
      <c r="AN139" t="s">
        <v>90</v>
      </c>
      <c r="AO139" t="s">
        <v>90</v>
      </c>
      <c r="AP139" t="s">
        <v>90</v>
      </c>
      <c r="AQ139" t="s">
        <v>90</v>
      </c>
      <c r="AR139" t="s">
        <v>90</v>
      </c>
      <c r="AS139" t="s">
        <v>797</v>
      </c>
      <c r="AT139">
        <v>21</v>
      </c>
      <c r="AU139">
        <v>4356</v>
      </c>
      <c r="AV139" t="s">
        <v>798</v>
      </c>
      <c r="AW139" t="s">
        <v>799</v>
      </c>
      <c r="AX139" t="s">
        <v>800</v>
      </c>
      <c r="AY139" t="s">
        <v>801</v>
      </c>
      <c r="AZ139" t="s">
        <v>802</v>
      </c>
      <c r="BA139" t="s">
        <v>101</v>
      </c>
      <c r="BB139" t="s">
        <v>803</v>
      </c>
      <c r="BC139" t="s">
        <v>804</v>
      </c>
      <c r="BD139" t="s">
        <v>805</v>
      </c>
      <c r="BE139" s="1">
        <v>8.0000000000000004E-4</v>
      </c>
      <c r="BF139" t="s">
        <v>131</v>
      </c>
      <c r="BG139" t="s">
        <v>100</v>
      </c>
      <c r="BH139" t="s">
        <v>806</v>
      </c>
      <c r="BI139" t="s">
        <v>101</v>
      </c>
      <c r="BJ139" t="s">
        <v>90</v>
      </c>
      <c r="BK139" t="s">
        <v>90</v>
      </c>
      <c r="BL139" t="s">
        <v>90</v>
      </c>
      <c r="BM139" t="s">
        <v>90</v>
      </c>
      <c r="BN139" t="s">
        <v>90</v>
      </c>
      <c r="BO139" s="14" t="s">
        <v>135</v>
      </c>
      <c r="BP139" s="14" t="s">
        <v>189</v>
      </c>
      <c r="BQ139" s="14" t="s">
        <v>210</v>
      </c>
      <c r="BR139">
        <v>2</v>
      </c>
      <c r="BS139">
        <v>3</v>
      </c>
      <c r="BT139">
        <v>3</v>
      </c>
      <c r="BU139">
        <v>1</v>
      </c>
      <c r="BV139">
        <v>1</v>
      </c>
      <c r="BW139">
        <v>2</v>
      </c>
      <c r="BX139">
        <v>5</v>
      </c>
      <c r="BY139">
        <v>3</v>
      </c>
      <c r="BZ139">
        <v>5</v>
      </c>
      <c r="CA139">
        <v>1</v>
      </c>
      <c r="CB139">
        <v>3</v>
      </c>
      <c r="CC139">
        <v>2</v>
      </c>
      <c r="CD139">
        <v>2</v>
      </c>
      <c r="CE139" t="s">
        <v>796</v>
      </c>
    </row>
    <row r="140" spans="1:83" x14ac:dyDescent="0.3">
      <c r="A140" t="s">
        <v>231</v>
      </c>
      <c r="B140" t="s">
        <v>807</v>
      </c>
      <c r="C140" t="s">
        <v>171</v>
      </c>
      <c r="D140" t="s">
        <v>808</v>
      </c>
      <c r="E140" t="s">
        <v>809</v>
      </c>
      <c r="F140" t="s">
        <v>810</v>
      </c>
      <c r="G140" t="s">
        <v>811</v>
      </c>
      <c r="H140">
        <v>2019</v>
      </c>
      <c r="I140">
        <v>3</v>
      </c>
      <c r="J140">
        <v>9</v>
      </c>
      <c r="K140">
        <v>19</v>
      </c>
      <c r="L140" s="9">
        <v>43727</v>
      </c>
      <c r="M140" t="s">
        <v>812</v>
      </c>
      <c r="N140" t="s">
        <v>813</v>
      </c>
      <c r="O140">
        <v>1</v>
      </c>
      <c r="P140" t="s">
        <v>814</v>
      </c>
      <c r="Q140" t="s">
        <v>815</v>
      </c>
      <c r="R140">
        <v>13</v>
      </c>
      <c r="S140">
        <v>61</v>
      </c>
      <c r="T140">
        <v>52</v>
      </c>
      <c r="U140">
        <v>345</v>
      </c>
      <c r="V140">
        <v>315</v>
      </c>
      <c r="W140">
        <v>315</v>
      </c>
      <c r="X140">
        <v>319</v>
      </c>
      <c r="Y140">
        <v>172</v>
      </c>
      <c r="Z140" t="s">
        <v>813</v>
      </c>
      <c r="AA140" t="s">
        <v>1480</v>
      </c>
      <c r="AB140" t="s">
        <v>816</v>
      </c>
      <c r="AC140" t="s">
        <v>809</v>
      </c>
      <c r="AD140">
        <v>34</v>
      </c>
      <c r="AE140">
        <v>161</v>
      </c>
      <c r="AF140" t="s">
        <v>817</v>
      </c>
      <c r="AG140">
        <v>79</v>
      </c>
      <c r="AH140">
        <v>0</v>
      </c>
      <c r="AI140">
        <v>0</v>
      </c>
      <c r="AJ140">
        <v>0</v>
      </c>
      <c r="AK140" t="s">
        <v>90</v>
      </c>
      <c r="AL140">
        <v>1</v>
      </c>
      <c r="AM140" t="s">
        <v>572</v>
      </c>
      <c r="AN140" t="s">
        <v>625</v>
      </c>
      <c r="AO140" t="s">
        <v>244</v>
      </c>
      <c r="AP140" t="s">
        <v>244</v>
      </c>
      <c r="AQ140" t="s">
        <v>244</v>
      </c>
      <c r="AR140" t="s">
        <v>245</v>
      </c>
      <c r="AS140" t="s">
        <v>808</v>
      </c>
      <c r="AT140">
        <v>21</v>
      </c>
      <c r="AU140">
        <v>4357</v>
      </c>
      <c r="AV140" t="s">
        <v>818</v>
      </c>
      <c r="AW140" t="s">
        <v>1448</v>
      </c>
      <c r="AX140" t="s">
        <v>1449</v>
      </c>
      <c r="AY140" t="s">
        <v>819</v>
      </c>
      <c r="AZ140" t="s">
        <v>820</v>
      </c>
      <c r="BA140" t="s">
        <v>101</v>
      </c>
      <c r="BB140" t="s">
        <v>821</v>
      </c>
      <c r="BC140" t="s">
        <v>822</v>
      </c>
      <c r="BD140" t="s">
        <v>823</v>
      </c>
      <c r="BE140" s="1">
        <v>8.0000000000000004E-4</v>
      </c>
      <c r="BF140" t="s">
        <v>131</v>
      </c>
      <c r="BG140" t="s">
        <v>100</v>
      </c>
      <c r="BH140" t="s">
        <v>824</v>
      </c>
      <c r="BI140" t="s">
        <v>101</v>
      </c>
      <c r="BJ140">
        <v>30</v>
      </c>
      <c r="BK140" t="s">
        <v>825</v>
      </c>
      <c r="BL140" t="s">
        <v>90</v>
      </c>
      <c r="BM140" t="s">
        <v>826</v>
      </c>
      <c r="BN140">
        <v>86</v>
      </c>
      <c r="BO140" s="14">
        <v>1</v>
      </c>
      <c r="BP140" s="14">
        <v>1</v>
      </c>
      <c r="BQ140" s="14" t="s">
        <v>104</v>
      </c>
      <c r="BR140">
        <v>2</v>
      </c>
      <c r="BS140">
        <v>3</v>
      </c>
      <c r="BT140">
        <v>2</v>
      </c>
      <c r="BU140">
        <v>2</v>
      </c>
      <c r="BV140">
        <v>2</v>
      </c>
      <c r="BW140">
        <v>2</v>
      </c>
      <c r="BX140">
        <v>5</v>
      </c>
      <c r="BY140">
        <v>2</v>
      </c>
      <c r="BZ140">
        <v>5</v>
      </c>
      <c r="CA140">
        <v>2</v>
      </c>
      <c r="CB140">
        <v>3</v>
      </c>
      <c r="CC140">
        <v>3</v>
      </c>
      <c r="CD140">
        <v>3</v>
      </c>
      <c r="CE140" t="s">
        <v>815</v>
      </c>
    </row>
    <row r="141" spans="1:83" x14ac:dyDescent="0.3">
      <c r="A141" t="s">
        <v>231</v>
      </c>
      <c r="B141" t="s">
        <v>807</v>
      </c>
      <c r="C141" t="s">
        <v>171</v>
      </c>
      <c r="D141" t="s">
        <v>808</v>
      </c>
      <c r="E141" t="s">
        <v>809</v>
      </c>
      <c r="F141" t="s">
        <v>810</v>
      </c>
      <c r="G141" t="s">
        <v>811</v>
      </c>
      <c r="H141">
        <v>2019</v>
      </c>
      <c r="I141">
        <v>3</v>
      </c>
      <c r="J141">
        <v>9</v>
      </c>
      <c r="K141">
        <v>19</v>
      </c>
      <c r="L141" s="9">
        <v>43727</v>
      </c>
      <c r="M141" t="s">
        <v>812</v>
      </c>
      <c r="N141" t="s">
        <v>813</v>
      </c>
      <c r="O141">
        <v>1</v>
      </c>
      <c r="P141" t="s">
        <v>827</v>
      </c>
      <c r="Q141" t="s">
        <v>828</v>
      </c>
      <c r="R141">
        <v>13</v>
      </c>
      <c r="S141">
        <v>61</v>
      </c>
      <c r="T141">
        <v>53</v>
      </c>
      <c r="U141">
        <v>346</v>
      </c>
      <c r="V141">
        <v>316</v>
      </c>
      <c r="W141">
        <v>316</v>
      </c>
      <c r="X141">
        <v>320</v>
      </c>
      <c r="Y141">
        <v>173</v>
      </c>
      <c r="Z141" t="s">
        <v>813</v>
      </c>
      <c r="AA141" t="s">
        <v>1480</v>
      </c>
      <c r="AB141" t="s">
        <v>816</v>
      </c>
      <c r="AC141" t="s">
        <v>809</v>
      </c>
      <c r="AD141">
        <v>34</v>
      </c>
      <c r="AE141">
        <v>164</v>
      </c>
      <c r="AF141" t="s">
        <v>755</v>
      </c>
      <c r="AG141">
        <v>85</v>
      </c>
      <c r="AH141">
        <v>0</v>
      </c>
      <c r="AI141">
        <v>0</v>
      </c>
      <c r="AJ141">
        <v>0</v>
      </c>
      <c r="AK141" t="s">
        <v>90</v>
      </c>
      <c r="AL141">
        <v>1</v>
      </c>
      <c r="AM141" t="s">
        <v>453</v>
      </c>
      <c r="AN141" t="s">
        <v>454</v>
      </c>
      <c r="AO141" t="s">
        <v>244</v>
      </c>
      <c r="AP141" t="s">
        <v>244</v>
      </c>
      <c r="AQ141" t="s">
        <v>244</v>
      </c>
      <c r="AR141" t="s">
        <v>245</v>
      </c>
      <c r="AS141" t="s">
        <v>808</v>
      </c>
      <c r="AT141">
        <v>21</v>
      </c>
      <c r="AU141">
        <v>4357</v>
      </c>
      <c r="AV141" t="s">
        <v>818</v>
      </c>
      <c r="AW141" t="s">
        <v>1448</v>
      </c>
      <c r="AX141" t="s">
        <v>1449</v>
      </c>
      <c r="AY141" t="s">
        <v>819</v>
      </c>
      <c r="AZ141" t="s">
        <v>820</v>
      </c>
      <c r="BA141" t="s">
        <v>101</v>
      </c>
      <c r="BB141" t="s">
        <v>821</v>
      </c>
      <c r="BC141" t="s">
        <v>822</v>
      </c>
      <c r="BD141" t="s">
        <v>823</v>
      </c>
      <c r="BE141" s="1">
        <v>8.0000000000000004E-4</v>
      </c>
      <c r="BF141" t="s">
        <v>131</v>
      </c>
      <c r="BG141" t="s">
        <v>100</v>
      </c>
      <c r="BH141" t="s">
        <v>824</v>
      </c>
      <c r="BI141" t="s">
        <v>101</v>
      </c>
      <c r="BJ141">
        <v>30</v>
      </c>
      <c r="BK141" t="s">
        <v>825</v>
      </c>
      <c r="BL141" t="s">
        <v>90</v>
      </c>
      <c r="BM141" t="s">
        <v>826</v>
      </c>
      <c r="BN141">
        <v>86</v>
      </c>
      <c r="BO141" s="14">
        <v>1</v>
      </c>
      <c r="BP141" s="14">
        <v>1</v>
      </c>
      <c r="BQ141" s="14">
        <v>1</v>
      </c>
      <c r="BR141">
        <v>2</v>
      </c>
      <c r="BS141">
        <v>3</v>
      </c>
      <c r="BT141">
        <v>2</v>
      </c>
      <c r="BU141">
        <v>2</v>
      </c>
      <c r="BV141">
        <v>2</v>
      </c>
      <c r="BW141">
        <v>2</v>
      </c>
      <c r="BX141">
        <v>5</v>
      </c>
      <c r="BY141">
        <v>2</v>
      </c>
      <c r="BZ141">
        <v>5</v>
      </c>
      <c r="CA141">
        <v>1</v>
      </c>
      <c r="CB141">
        <v>3</v>
      </c>
      <c r="CC141">
        <v>3</v>
      </c>
      <c r="CD141">
        <v>3</v>
      </c>
      <c r="CE141" t="s">
        <v>828</v>
      </c>
    </row>
    <row r="142" spans="1:83" x14ac:dyDescent="0.3">
      <c r="A142" t="s">
        <v>231</v>
      </c>
      <c r="B142" t="s">
        <v>807</v>
      </c>
      <c r="C142" t="s">
        <v>171</v>
      </c>
      <c r="D142" t="s">
        <v>808</v>
      </c>
      <c r="E142" t="s">
        <v>809</v>
      </c>
      <c r="F142" t="s">
        <v>810</v>
      </c>
      <c r="G142" t="s">
        <v>811</v>
      </c>
      <c r="H142">
        <v>2019</v>
      </c>
      <c r="I142">
        <v>3</v>
      </c>
      <c r="J142">
        <v>9</v>
      </c>
      <c r="K142">
        <v>19</v>
      </c>
      <c r="L142" s="9">
        <v>43727</v>
      </c>
      <c r="M142" t="s">
        <v>812</v>
      </c>
      <c r="N142" t="s">
        <v>813</v>
      </c>
      <c r="O142">
        <v>1</v>
      </c>
      <c r="P142" t="s">
        <v>829</v>
      </c>
      <c r="Q142" t="s">
        <v>830</v>
      </c>
      <c r="R142">
        <v>13</v>
      </c>
      <c r="S142">
        <v>61</v>
      </c>
      <c r="T142">
        <v>54</v>
      </c>
      <c r="U142">
        <v>347</v>
      </c>
      <c r="V142">
        <v>317</v>
      </c>
      <c r="W142">
        <v>317</v>
      </c>
      <c r="X142">
        <v>321</v>
      </c>
      <c r="Y142">
        <v>174</v>
      </c>
      <c r="Z142" t="s">
        <v>813</v>
      </c>
      <c r="AA142" t="s">
        <v>1480</v>
      </c>
      <c r="AB142" t="s">
        <v>816</v>
      </c>
      <c r="AC142" t="s">
        <v>809</v>
      </c>
      <c r="AD142">
        <v>34</v>
      </c>
      <c r="AE142">
        <v>165</v>
      </c>
      <c r="AF142" t="s">
        <v>831</v>
      </c>
      <c r="AG142">
        <v>105</v>
      </c>
      <c r="AH142">
        <v>0</v>
      </c>
      <c r="AI142">
        <v>0</v>
      </c>
      <c r="AJ142">
        <v>0</v>
      </c>
      <c r="AK142" t="s">
        <v>90</v>
      </c>
      <c r="AL142">
        <v>1</v>
      </c>
      <c r="AM142" t="s">
        <v>260</v>
      </c>
      <c r="AN142" t="s">
        <v>524</v>
      </c>
      <c r="AO142" t="s">
        <v>244</v>
      </c>
      <c r="AP142" t="s">
        <v>244</v>
      </c>
      <c r="AQ142" t="s">
        <v>244</v>
      </c>
      <c r="AR142" t="s">
        <v>245</v>
      </c>
      <c r="AS142" t="s">
        <v>808</v>
      </c>
      <c r="AT142">
        <v>21</v>
      </c>
      <c r="AU142">
        <v>4357</v>
      </c>
      <c r="AV142" t="s">
        <v>818</v>
      </c>
      <c r="AW142" t="s">
        <v>1448</v>
      </c>
      <c r="AX142" t="s">
        <v>1449</v>
      </c>
      <c r="AY142" t="s">
        <v>819</v>
      </c>
      <c r="AZ142" t="s">
        <v>820</v>
      </c>
      <c r="BA142" t="s">
        <v>101</v>
      </c>
      <c r="BB142" t="s">
        <v>821</v>
      </c>
      <c r="BC142" t="s">
        <v>822</v>
      </c>
      <c r="BD142" t="s">
        <v>823</v>
      </c>
      <c r="BE142" s="1">
        <v>8.0000000000000004E-4</v>
      </c>
      <c r="BF142" t="s">
        <v>131</v>
      </c>
      <c r="BG142" t="s">
        <v>100</v>
      </c>
      <c r="BH142" t="s">
        <v>824</v>
      </c>
      <c r="BI142" t="s">
        <v>101</v>
      </c>
      <c r="BJ142">
        <v>30</v>
      </c>
      <c r="BK142" t="s">
        <v>825</v>
      </c>
      <c r="BL142" t="s">
        <v>90</v>
      </c>
      <c r="BM142" t="s">
        <v>826</v>
      </c>
      <c r="BN142">
        <v>86</v>
      </c>
      <c r="BO142" s="14" t="s">
        <v>102</v>
      </c>
      <c r="BP142" s="14" t="s">
        <v>103</v>
      </c>
      <c r="BQ142" s="14" t="s">
        <v>104</v>
      </c>
      <c r="BR142">
        <v>2</v>
      </c>
      <c r="BS142">
        <v>3</v>
      </c>
      <c r="BT142">
        <v>2</v>
      </c>
      <c r="BU142">
        <v>2</v>
      </c>
      <c r="BV142">
        <v>2</v>
      </c>
      <c r="BW142">
        <v>2</v>
      </c>
      <c r="BX142">
        <v>3</v>
      </c>
      <c r="BY142">
        <v>3</v>
      </c>
      <c r="BZ142">
        <v>5</v>
      </c>
      <c r="CA142">
        <v>1</v>
      </c>
      <c r="CB142">
        <v>3</v>
      </c>
      <c r="CC142">
        <v>3</v>
      </c>
      <c r="CD142">
        <v>2</v>
      </c>
      <c r="CE142" t="s">
        <v>830</v>
      </c>
    </row>
    <row r="143" spans="1:83" x14ac:dyDescent="0.3">
      <c r="A143" t="s">
        <v>231</v>
      </c>
      <c r="B143" t="s">
        <v>807</v>
      </c>
      <c r="C143" t="s">
        <v>171</v>
      </c>
      <c r="D143" t="s">
        <v>832</v>
      </c>
      <c r="E143" t="s">
        <v>833</v>
      </c>
      <c r="F143" t="s">
        <v>810</v>
      </c>
      <c r="G143" t="s">
        <v>811</v>
      </c>
      <c r="H143">
        <v>2019</v>
      </c>
      <c r="I143">
        <v>3</v>
      </c>
      <c r="J143">
        <v>9</v>
      </c>
      <c r="K143">
        <v>4</v>
      </c>
      <c r="L143" s="9">
        <v>43712</v>
      </c>
      <c r="M143" t="s">
        <v>812</v>
      </c>
      <c r="N143" t="s">
        <v>834</v>
      </c>
      <c r="O143">
        <v>1</v>
      </c>
      <c r="P143" t="s">
        <v>835</v>
      </c>
      <c r="Q143" t="s">
        <v>836</v>
      </c>
      <c r="R143">
        <v>20</v>
      </c>
      <c r="S143">
        <v>34</v>
      </c>
      <c r="T143">
        <v>75</v>
      </c>
      <c r="U143">
        <v>166</v>
      </c>
      <c r="V143">
        <v>724</v>
      </c>
      <c r="W143">
        <v>404</v>
      </c>
      <c r="X143">
        <v>142</v>
      </c>
      <c r="Y143">
        <v>64</v>
      </c>
      <c r="Z143" t="s">
        <v>834</v>
      </c>
      <c r="AA143" t="s">
        <v>1481</v>
      </c>
      <c r="AB143" t="s">
        <v>816</v>
      </c>
      <c r="AC143" t="s">
        <v>833</v>
      </c>
      <c r="AD143">
        <v>14</v>
      </c>
      <c r="AE143">
        <v>234</v>
      </c>
      <c r="AF143" t="s">
        <v>837</v>
      </c>
      <c r="AG143">
        <v>160</v>
      </c>
      <c r="AH143">
        <v>0</v>
      </c>
      <c r="AI143">
        <v>1</v>
      </c>
      <c r="AJ143">
        <v>0</v>
      </c>
      <c r="AK143" t="s">
        <v>90</v>
      </c>
      <c r="AL143">
        <v>1</v>
      </c>
      <c r="AM143" t="s">
        <v>838</v>
      </c>
      <c r="AN143" t="s">
        <v>839</v>
      </c>
      <c r="AO143" t="s">
        <v>244</v>
      </c>
      <c r="AP143" t="s">
        <v>244</v>
      </c>
      <c r="AQ143" t="s">
        <v>244</v>
      </c>
      <c r="AR143" t="s">
        <v>245</v>
      </c>
      <c r="AS143" t="s">
        <v>832</v>
      </c>
      <c r="AT143">
        <v>20</v>
      </c>
      <c r="AU143">
        <v>4556</v>
      </c>
      <c r="AV143" t="s">
        <v>840</v>
      </c>
      <c r="AW143" t="s">
        <v>1450</v>
      </c>
      <c r="AX143" t="s">
        <v>1451</v>
      </c>
      <c r="AY143" t="s">
        <v>841</v>
      </c>
      <c r="AZ143" t="s">
        <v>842</v>
      </c>
      <c r="BA143" t="s">
        <v>101</v>
      </c>
      <c r="BB143" t="s">
        <v>843</v>
      </c>
      <c r="BC143" t="s">
        <v>844</v>
      </c>
      <c r="BD143" t="s">
        <v>845</v>
      </c>
      <c r="BE143" s="1">
        <v>4.0000000000000002E-4</v>
      </c>
      <c r="BF143" t="s">
        <v>99</v>
      </c>
      <c r="BG143" t="s">
        <v>100</v>
      </c>
      <c r="BH143" t="s">
        <v>846</v>
      </c>
      <c r="BI143" t="s">
        <v>101</v>
      </c>
      <c r="BJ143">
        <v>30</v>
      </c>
      <c r="BK143" t="s">
        <v>847</v>
      </c>
      <c r="BL143" t="s">
        <v>378</v>
      </c>
      <c r="BM143" t="s">
        <v>848</v>
      </c>
      <c r="BN143">
        <v>214</v>
      </c>
      <c r="BO143" s="14" t="s">
        <v>102</v>
      </c>
      <c r="BP143" s="14" t="s">
        <v>103</v>
      </c>
      <c r="BQ143" s="14" t="s">
        <v>104</v>
      </c>
      <c r="BR143">
        <v>1</v>
      </c>
      <c r="BS143">
        <v>3</v>
      </c>
      <c r="BT143">
        <v>3</v>
      </c>
      <c r="BU143">
        <v>2</v>
      </c>
      <c r="BV143">
        <v>2</v>
      </c>
      <c r="BW143">
        <v>2</v>
      </c>
      <c r="BX143">
        <v>3</v>
      </c>
      <c r="BY143">
        <v>2</v>
      </c>
      <c r="BZ143">
        <v>3</v>
      </c>
      <c r="CA143">
        <v>1</v>
      </c>
      <c r="CB143">
        <v>3</v>
      </c>
      <c r="CC143">
        <v>3</v>
      </c>
      <c r="CD143">
        <v>3</v>
      </c>
      <c r="CE143" t="s">
        <v>836</v>
      </c>
    </row>
    <row r="144" spans="1:83" x14ac:dyDescent="0.3">
      <c r="A144" t="s">
        <v>231</v>
      </c>
      <c r="B144" t="s">
        <v>807</v>
      </c>
      <c r="C144" t="s">
        <v>171</v>
      </c>
      <c r="D144" t="s">
        <v>832</v>
      </c>
      <c r="E144" t="s">
        <v>833</v>
      </c>
      <c r="F144" t="s">
        <v>810</v>
      </c>
      <c r="G144" t="s">
        <v>811</v>
      </c>
      <c r="H144">
        <v>2019</v>
      </c>
      <c r="I144">
        <v>3</v>
      </c>
      <c r="J144">
        <v>9</v>
      </c>
      <c r="K144">
        <v>4</v>
      </c>
      <c r="L144" s="9">
        <v>43712</v>
      </c>
      <c r="M144" t="s">
        <v>812</v>
      </c>
      <c r="N144" t="s">
        <v>834</v>
      </c>
      <c r="O144">
        <v>1</v>
      </c>
      <c r="P144" t="s">
        <v>849</v>
      </c>
      <c r="Q144" t="s">
        <v>850</v>
      </c>
      <c r="R144">
        <v>20</v>
      </c>
      <c r="S144">
        <v>34</v>
      </c>
      <c r="T144">
        <v>76</v>
      </c>
      <c r="U144">
        <v>167</v>
      </c>
      <c r="V144">
        <v>145</v>
      </c>
      <c r="W144">
        <v>145</v>
      </c>
      <c r="X144">
        <v>143</v>
      </c>
      <c r="Y144">
        <v>65</v>
      </c>
      <c r="Z144" t="s">
        <v>834</v>
      </c>
      <c r="AA144" t="s">
        <v>1481</v>
      </c>
      <c r="AB144" t="s">
        <v>816</v>
      </c>
      <c r="AC144" t="s">
        <v>833</v>
      </c>
      <c r="AD144">
        <v>14</v>
      </c>
      <c r="AE144">
        <v>235</v>
      </c>
      <c r="AF144" t="s">
        <v>851</v>
      </c>
      <c r="AG144">
        <v>141</v>
      </c>
      <c r="AH144">
        <v>0</v>
      </c>
      <c r="AI144">
        <v>0</v>
      </c>
      <c r="AJ144">
        <v>0</v>
      </c>
      <c r="AK144" t="s">
        <v>90</v>
      </c>
      <c r="AL144">
        <v>1</v>
      </c>
      <c r="AM144" t="s">
        <v>720</v>
      </c>
      <c r="AN144" t="s">
        <v>852</v>
      </c>
      <c r="AO144" t="s">
        <v>244</v>
      </c>
      <c r="AP144" t="s">
        <v>244</v>
      </c>
      <c r="AQ144" t="s">
        <v>244</v>
      </c>
      <c r="AR144" t="s">
        <v>245</v>
      </c>
      <c r="AS144" t="s">
        <v>832</v>
      </c>
      <c r="AT144">
        <v>20</v>
      </c>
      <c r="AU144">
        <v>4556</v>
      </c>
      <c r="AV144" t="s">
        <v>840</v>
      </c>
      <c r="AW144" t="s">
        <v>1450</v>
      </c>
      <c r="AX144" t="s">
        <v>1451</v>
      </c>
      <c r="AY144" t="s">
        <v>841</v>
      </c>
      <c r="AZ144" t="s">
        <v>842</v>
      </c>
      <c r="BA144" t="s">
        <v>101</v>
      </c>
      <c r="BB144" t="s">
        <v>843</v>
      </c>
      <c r="BC144" t="s">
        <v>844</v>
      </c>
      <c r="BD144" t="s">
        <v>845</v>
      </c>
      <c r="BE144" s="1">
        <v>4.0000000000000002E-4</v>
      </c>
      <c r="BF144" t="s">
        <v>99</v>
      </c>
      <c r="BG144" t="s">
        <v>100</v>
      </c>
      <c r="BH144" t="s">
        <v>846</v>
      </c>
      <c r="BI144" t="s">
        <v>101</v>
      </c>
      <c r="BJ144">
        <v>30</v>
      </c>
      <c r="BK144" t="s">
        <v>847</v>
      </c>
      <c r="BL144" t="s">
        <v>378</v>
      </c>
      <c r="BM144" t="s">
        <v>848</v>
      </c>
      <c r="BN144">
        <v>214</v>
      </c>
      <c r="BO144" s="14">
        <v>1</v>
      </c>
      <c r="BP144" s="14">
        <v>1</v>
      </c>
      <c r="BQ144" s="14">
        <v>1</v>
      </c>
      <c r="BR144">
        <v>1</v>
      </c>
      <c r="BS144">
        <v>3</v>
      </c>
      <c r="BT144">
        <v>2</v>
      </c>
      <c r="BU144">
        <v>3</v>
      </c>
      <c r="BV144">
        <v>3</v>
      </c>
      <c r="BW144">
        <v>2</v>
      </c>
      <c r="BX144">
        <v>5</v>
      </c>
      <c r="BY144">
        <v>3</v>
      </c>
      <c r="BZ144">
        <v>3</v>
      </c>
      <c r="CA144">
        <v>2</v>
      </c>
      <c r="CB144">
        <v>3</v>
      </c>
      <c r="CC144">
        <v>3</v>
      </c>
      <c r="CD144">
        <v>2</v>
      </c>
      <c r="CE144" t="s">
        <v>850</v>
      </c>
    </row>
    <row r="145" spans="1:83" x14ac:dyDescent="0.3">
      <c r="A145" t="s">
        <v>231</v>
      </c>
      <c r="B145" t="s">
        <v>807</v>
      </c>
      <c r="C145" t="s">
        <v>171</v>
      </c>
      <c r="D145" t="s">
        <v>853</v>
      </c>
      <c r="E145" t="s">
        <v>854</v>
      </c>
      <c r="F145" t="s">
        <v>810</v>
      </c>
      <c r="G145" t="s">
        <v>811</v>
      </c>
      <c r="H145">
        <v>2019</v>
      </c>
      <c r="I145">
        <v>3</v>
      </c>
      <c r="J145">
        <v>9</v>
      </c>
      <c r="K145">
        <v>5</v>
      </c>
      <c r="L145" s="9">
        <v>43713</v>
      </c>
      <c r="M145" t="s">
        <v>812</v>
      </c>
      <c r="N145" t="s">
        <v>855</v>
      </c>
      <c r="O145">
        <v>1</v>
      </c>
      <c r="P145" t="s">
        <v>856</v>
      </c>
      <c r="Q145" t="s">
        <v>857</v>
      </c>
      <c r="R145">
        <v>24</v>
      </c>
      <c r="S145">
        <v>31</v>
      </c>
      <c r="T145">
        <v>91</v>
      </c>
      <c r="U145">
        <v>151</v>
      </c>
      <c r="V145">
        <v>130</v>
      </c>
      <c r="W145">
        <v>130</v>
      </c>
      <c r="X145">
        <v>127</v>
      </c>
      <c r="Y145">
        <v>44</v>
      </c>
      <c r="Z145" t="s">
        <v>855</v>
      </c>
      <c r="AA145" t="s">
        <v>1482</v>
      </c>
      <c r="AB145" t="s">
        <v>816</v>
      </c>
      <c r="AC145" t="s">
        <v>858</v>
      </c>
      <c r="AD145">
        <v>12</v>
      </c>
      <c r="AE145">
        <v>272</v>
      </c>
      <c r="AF145" t="s">
        <v>859</v>
      </c>
      <c r="AG145">
        <v>111</v>
      </c>
      <c r="AH145">
        <v>0</v>
      </c>
      <c r="AI145">
        <v>0</v>
      </c>
      <c r="AJ145">
        <v>0</v>
      </c>
      <c r="AK145" t="s">
        <v>90</v>
      </c>
      <c r="AL145">
        <v>1</v>
      </c>
      <c r="AM145" t="s">
        <v>280</v>
      </c>
      <c r="AN145" t="s">
        <v>860</v>
      </c>
      <c r="AO145" t="s">
        <v>244</v>
      </c>
      <c r="AP145" t="s">
        <v>244</v>
      </c>
      <c r="AQ145" t="s">
        <v>244</v>
      </c>
      <c r="AR145" t="s">
        <v>245</v>
      </c>
      <c r="AS145" t="s">
        <v>861</v>
      </c>
      <c r="AT145">
        <v>20</v>
      </c>
      <c r="AU145">
        <v>4556</v>
      </c>
      <c r="AV145" t="s">
        <v>840</v>
      </c>
      <c r="AW145" t="s">
        <v>1452</v>
      </c>
      <c r="AX145" t="s">
        <v>1453</v>
      </c>
      <c r="AY145" t="s">
        <v>862</v>
      </c>
      <c r="AZ145" t="s">
        <v>863</v>
      </c>
      <c r="BA145" t="s">
        <v>101</v>
      </c>
      <c r="BB145" t="s">
        <v>864</v>
      </c>
      <c r="BC145" t="s">
        <v>865</v>
      </c>
      <c r="BD145" t="s">
        <v>866</v>
      </c>
      <c r="BE145" s="1">
        <v>4.0000000000000002E-4</v>
      </c>
      <c r="BF145" t="s">
        <v>99</v>
      </c>
      <c r="BG145" t="s">
        <v>100</v>
      </c>
      <c r="BH145" t="s">
        <v>867</v>
      </c>
      <c r="BI145" t="s">
        <v>101</v>
      </c>
      <c r="BJ145">
        <v>30</v>
      </c>
      <c r="BK145" t="s">
        <v>868</v>
      </c>
      <c r="BL145" t="s">
        <v>869</v>
      </c>
      <c r="BM145" t="s">
        <v>870</v>
      </c>
      <c r="BN145" t="s">
        <v>871</v>
      </c>
      <c r="BO145" s="14">
        <v>1</v>
      </c>
      <c r="BP145" s="14">
        <v>1</v>
      </c>
      <c r="BQ145" s="14">
        <v>1</v>
      </c>
      <c r="BR145">
        <v>1</v>
      </c>
      <c r="BS145">
        <v>3</v>
      </c>
      <c r="BT145">
        <v>3</v>
      </c>
      <c r="BU145">
        <v>3</v>
      </c>
      <c r="BV145">
        <v>3</v>
      </c>
      <c r="BW145">
        <v>2</v>
      </c>
      <c r="BX145">
        <v>5</v>
      </c>
      <c r="BY145">
        <v>3</v>
      </c>
      <c r="BZ145">
        <v>5</v>
      </c>
      <c r="CA145">
        <v>2</v>
      </c>
      <c r="CB145">
        <v>3</v>
      </c>
      <c r="CC145">
        <v>3</v>
      </c>
      <c r="CD145">
        <v>1</v>
      </c>
      <c r="CE145" t="s">
        <v>857</v>
      </c>
    </row>
    <row r="146" spans="1:83" x14ac:dyDescent="0.3">
      <c r="A146" t="s">
        <v>231</v>
      </c>
      <c r="B146" t="s">
        <v>807</v>
      </c>
      <c r="C146" t="s">
        <v>171</v>
      </c>
      <c r="D146" t="s">
        <v>853</v>
      </c>
      <c r="E146" t="s">
        <v>854</v>
      </c>
      <c r="F146" t="s">
        <v>810</v>
      </c>
      <c r="G146" t="s">
        <v>811</v>
      </c>
      <c r="H146">
        <v>2019</v>
      </c>
      <c r="I146">
        <v>3</v>
      </c>
      <c r="J146">
        <v>9</v>
      </c>
      <c r="K146">
        <v>5</v>
      </c>
      <c r="L146" s="9">
        <v>43713</v>
      </c>
      <c r="M146" t="s">
        <v>812</v>
      </c>
      <c r="N146" t="s">
        <v>855</v>
      </c>
      <c r="O146">
        <v>1</v>
      </c>
      <c r="P146" t="s">
        <v>872</v>
      </c>
      <c r="Q146" t="s">
        <v>873</v>
      </c>
      <c r="R146">
        <v>24</v>
      </c>
      <c r="S146">
        <v>31</v>
      </c>
      <c r="T146">
        <v>93</v>
      </c>
      <c r="U146">
        <v>153</v>
      </c>
      <c r="V146">
        <v>132</v>
      </c>
      <c r="W146">
        <v>132</v>
      </c>
      <c r="X146">
        <v>129</v>
      </c>
      <c r="Y146">
        <v>45</v>
      </c>
      <c r="Z146" t="s">
        <v>855</v>
      </c>
      <c r="AA146" t="s">
        <v>1482</v>
      </c>
      <c r="AB146" t="s">
        <v>816</v>
      </c>
      <c r="AC146" t="s">
        <v>858</v>
      </c>
      <c r="AD146">
        <v>12</v>
      </c>
      <c r="AE146">
        <v>274</v>
      </c>
      <c r="AF146" t="s">
        <v>874</v>
      </c>
      <c r="AG146">
        <v>97</v>
      </c>
      <c r="AH146">
        <v>0</v>
      </c>
      <c r="AI146">
        <v>0</v>
      </c>
      <c r="AJ146">
        <v>0</v>
      </c>
      <c r="AK146" t="s">
        <v>90</v>
      </c>
      <c r="AL146">
        <v>1</v>
      </c>
      <c r="AM146" t="s">
        <v>396</v>
      </c>
      <c r="AN146" t="s">
        <v>875</v>
      </c>
      <c r="AO146" t="s">
        <v>244</v>
      </c>
      <c r="AP146" t="s">
        <v>244</v>
      </c>
      <c r="AQ146" t="s">
        <v>244</v>
      </c>
      <c r="AR146" t="s">
        <v>245</v>
      </c>
      <c r="AS146" t="s">
        <v>861</v>
      </c>
      <c r="AT146">
        <v>20</v>
      </c>
      <c r="AU146">
        <v>4556</v>
      </c>
      <c r="AV146" t="s">
        <v>840</v>
      </c>
      <c r="AW146" t="s">
        <v>1452</v>
      </c>
      <c r="AX146" t="s">
        <v>1453</v>
      </c>
      <c r="AY146" t="s">
        <v>862</v>
      </c>
      <c r="AZ146" t="s">
        <v>863</v>
      </c>
      <c r="BA146" t="s">
        <v>101</v>
      </c>
      <c r="BB146" t="s">
        <v>864</v>
      </c>
      <c r="BC146" t="s">
        <v>865</v>
      </c>
      <c r="BD146" t="s">
        <v>866</v>
      </c>
      <c r="BE146" s="1">
        <v>4.0000000000000002E-4</v>
      </c>
      <c r="BF146" t="s">
        <v>99</v>
      </c>
      <c r="BG146" t="s">
        <v>100</v>
      </c>
      <c r="BH146" t="s">
        <v>867</v>
      </c>
      <c r="BI146" t="s">
        <v>101</v>
      </c>
      <c r="BJ146">
        <v>30</v>
      </c>
      <c r="BK146" t="s">
        <v>868</v>
      </c>
      <c r="BL146" t="s">
        <v>869</v>
      </c>
      <c r="BM146" t="s">
        <v>870</v>
      </c>
      <c r="BN146" t="s">
        <v>871</v>
      </c>
      <c r="BO146" s="14" t="s">
        <v>102</v>
      </c>
      <c r="BP146" s="14" t="s">
        <v>103</v>
      </c>
      <c r="BQ146" s="14" t="s">
        <v>137</v>
      </c>
      <c r="BR146">
        <v>1</v>
      </c>
      <c r="BS146">
        <v>3</v>
      </c>
      <c r="BT146">
        <v>2</v>
      </c>
      <c r="BU146">
        <v>3</v>
      </c>
      <c r="BV146">
        <v>2</v>
      </c>
      <c r="BW146">
        <v>2</v>
      </c>
      <c r="BX146">
        <v>5</v>
      </c>
      <c r="BY146">
        <v>2</v>
      </c>
      <c r="BZ146">
        <v>5</v>
      </c>
      <c r="CA146">
        <v>2</v>
      </c>
      <c r="CB146">
        <v>3</v>
      </c>
      <c r="CC146">
        <v>2</v>
      </c>
      <c r="CD146">
        <v>3</v>
      </c>
      <c r="CE146" t="s">
        <v>873</v>
      </c>
    </row>
    <row r="147" spans="1:83" x14ac:dyDescent="0.3">
      <c r="A147" t="s">
        <v>231</v>
      </c>
      <c r="B147" t="s">
        <v>876</v>
      </c>
      <c r="C147" t="s">
        <v>171</v>
      </c>
      <c r="D147" t="s">
        <v>877</v>
      </c>
      <c r="E147" t="s">
        <v>877</v>
      </c>
      <c r="F147" t="s">
        <v>810</v>
      </c>
      <c r="G147" t="s">
        <v>811</v>
      </c>
      <c r="H147">
        <v>2020</v>
      </c>
      <c r="I147">
        <v>3</v>
      </c>
      <c r="J147">
        <v>9</v>
      </c>
      <c r="K147">
        <v>10</v>
      </c>
      <c r="L147" s="9">
        <v>44084</v>
      </c>
      <c r="M147" t="s">
        <v>878</v>
      </c>
      <c r="N147" t="s">
        <v>879</v>
      </c>
      <c r="O147">
        <v>2</v>
      </c>
      <c r="P147" t="s">
        <v>880</v>
      </c>
      <c r="Q147" t="s">
        <v>881</v>
      </c>
      <c r="R147">
        <v>123</v>
      </c>
      <c r="S147">
        <v>147</v>
      </c>
      <c r="T147">
        <v>780</v>
      </c>
      <c r="U147">
        <v>894</v>
      </c>
      <c r="V147">
        <v>691</v>
      </c>
      <c r="W147">
        <v>733</v>
      </c>
      <c r="X147">
        <v>702</v>
      </c>
      <c r="Y147">
        <v>175</v>
      </c>
      <c r="Z147" t="s">
        <v>879</v>
      </c>
      <c r="AA147" t="s">
        <v>1480</v>
      </c>
      <c r="AB147" t="s">
        <v>816</v>
      </c>
      <c r="AC147" t="s">
        <v>877</v>
      </c>
      <c r="AD147" t="s">
        <v>882</v>
      </c>
      <c r="AE147">
        <v>745</v>
      </c>
      <c r="AF147" t="s">
        <v>362</v>
      </c>
      <c r="AG147">
        <v>93</v>
      </c>
      <c r="AH147" t="s">
        <v>90</v>
      </c>
      <c r="AI147">
        <v>0</v>
      </c>
      <c r="AJ147">
        <v>0</v>
      </c>
      <c r="AK147" t="s">
        <v>90</v>
      </c>
      <c r="AL147" t="s">
        <v>90</v>
      </c>
      <c r="AM147" t="s">
        <v>90</v>
      </c>
      <c r="AN147" t="s">
        <v>90</v>
      </c>
      <c r="AO147" t="s">
        <v>90</v>
      </c>
      <c r="AP147" t="s">
        <v>90</v>
      </c>
      <c r="AQ147" t="s">
        <v>244</v>
      </c>
      <c r="AR147" t="s">
        <v>90</v>
      </c>
      <c r="AS147" t="s">
        <v>808</v>
      </c>
      <c r="AT147">
        <v>21</v>
      </c>
      <c r="AU147">
        <v>4357</v>
      </c>
      <c r="AV147" t="s">
        <v>818</v>
      </c>
      <c r="AW147" t="s">
        <v>1454</v>
      </c>
      <c r="AX147" t="s">
        <v>1455</v>
      </c>
      <c r="AY147" t="s">
        <v>883</v>
      </c>
      <c r="AZ147" t="s">
        <v>884</v>
      </c>
      <c r="BA147" t="s">
        <v>101</v>
      </c>
      <c r="BB147" t="s">
        <v>885</v>
      </c>
      <c r="BC147" t="s">
        <v>886</v>
      </c>
      <c r="BD147" t="s">
        <v>887</v>
      </c>
      <c r="BE147" s="1">
        <v>8.0000000000000004E-4</v>
      </c>
      <c r="BF147" t="s">
        <v>131</v>
      </c>
      <c r="BG147" t="s">
        <v>100</v>
      </c>
      <c r="BH147" t="s">
        <v>888</v>
      </c>
      <c r="BI147" t="s">
        <v>101</v>
      </c>
      <c r="BJ147">
        <v>29</v>
      </c>
      <c r="BK147" t="s">
        <v>889</v>
      </c>
      <c r="BL147" t="s">
        <v>890</v>
      </c>
      <c r="BM147" t="s">
        <v>891</v>
      </c>
      <c r="BN147" t="s">
        <v>892</v>
      </c>
      <c r="BO147" s="14">
        <v>1</v>
      </c>
      <c r="BP147" s="14">
        <v>1</v>
      </c>
      <c r="BQ147" s="14" t="s">
        <v>104</v>
      </c>
      <c r="BR147">
        <v>2</v>
      </c>
      <c r="BS147">
        <v>3</v>
      </c>
      <c r="BT147">
        <v>2</v>
      </c>
      <c r="BU147">
        <v>3</v>
      </c>
      <c r="BV147">
        <v>3</v>
      </c>
      <c r="BW147">
        <v>2</v>
      </c>
      <c r="BX147">
        <v>5</v>
      </c>
      <c r="BY147">
        <v>3</v>
      </c>
      <c r="BZ147">
        <v>5</v>
      </c>
      <c r="CA147">
        <v>1</v>
      </c>
      <c r="CB147">
        <v>2</v>
      </c>
      <c r="CC147">
        <v>2</v>
      </c>
      <c r="CD147">
        <v>1</v>
      </c>
      <c r="CE147" t="s">
        <v>881</v>
      </c>
    </row>
    <row r="148" spans="1:83" x14ac:dyDescent="0.3">
      <c r="A148" t="s">
        <v>231</v>
      </c>
      <c r="B148" t="s">
        <v>876</v>
      </c>
      <c r="C148" t="s">
        <v>171</v>
      </c>
      <c r="D148" t="s">
        <v>877</v>
      </c>
      <c r="E148" t="s">
        <v>877</v>
      </c>
      <c r="F148" t="s">
        <v>810</v>
      </c>
      <c r="G148" t="s">
        <v>811</v>
      </c>
      <c r="H148">
        <v>2020</v>
      </c>
      <c r="I148">
        <v>3</v>
      </c>
      <c r="J148">
        <v>9</v>
      </c>
      <c r="K148">
        <v>10</v>
      </c>
      <c r="L148" s="9">
        <v>44084</v>
      </c>
      <c r="M148" t="s">
        <v>878</v>
      </c>
      <c r="N148" t="s">
        <v>879</v>
      </c>
      <c r="O148">
        <v>2</v>
      </c>
      <c r="P148" t="s">
        <v>893</v>
      </c>
      <c r="Q148" t="s">
        <v>894</v>
      </c>
      <c r="R148">
        <v>123</v>
      </c>
      <c r="S148">
        <v>147</v>
      </c>
      <c r="T148">
        <v>781</v>
      </c>
      <c r="U148">
        <v>895</v>
      </c>
      <c r="V148">
        <v>692</v>
      </c>
      <c r="W148">
        <v>734</v>
      </c>
      <c r="X148">
        <v>703</v>
      </c>
      <c r="Y148">
        <v>176</v>
      </c>
      <c r="Z148" t="s">
        <v>879</v>
      </c>
      <c r="AA148" t="s">
        <v>1480</v>
      </c>
      <c r="AB148" t="s">
        <v>816</v>
      </c>
      <c r="AC148" t="s">
        <v>877</v>
      </c>
      <c r="AD148" t="s">
        <v>882</v>
      </c>
      <c r="AE148">
        <v>746</v>
      </c>
      <c r="AF148" t="s">
        <v>895</v>
      </c>
      <c r="AG148">
        <v>112</v>
      </c>
      <c r="AH148" t="s">
        <v>90</v>
      </c>
      <c r="AI148">
        <v>0</v>
      </c>
      <c r="AJ148">
        <v>0</v>
      </c>
      <c r="AK148" t="s">
        <v>90</v>
      </c>
      <c r="AL148" t="s">
        <v>90</v>
      </c>
      <c r="AM148" t="s">
        <v>90</v>
      </c>
      <c r="AN148" t="s">
        <v>90</v>
      </c>
      <c r="AO148" t="s">
        <v>90</v>
      </c>
      <c r="AP148" t="s">
        <v>90</v>
      </c>
      <c r="AQ148" t="s">
        <v>244</v>
      </c>
      <c r="AR148" t="s">
        <v>90</v>
      </c>
      <c r="AS148" t="s">
        <v>808</v>
      </c>
      <c r="AT148">
        <v>21</v>
      </c>
      <c r="AU148">
        <v>4357</v>
      </c>
      <c r="AV148" t="s">
        <v>818</v>
      </c>
      <c r="AW148" t="s">
        <v>1454</v>
      </c>
      <c r="AX148" t="s">
        <v>1455</v>
      </c>
      <c r="AY148" t="s">
        <v>883</v>
      </c>
      <c r="AZ148" t="s">
        <v>884</v>
      </c>
      <c r="BA148" t="s">
        <v>101</v>
      </c>
      <c r="BB148" t="s">
        <v>885</v>
      </c>
      <c r="BC148" t="s">
        <v>886</v>
      </c>
      <c r="BD148" t="s">
        <v>887</v>
      </c>
      <c r="BE148" s="1">
        <v>8.0000000000000004E-4</v>
      </c>
      <c r="BF148" t="s">
        <v>131</v>
      </c>
      <c r="BG148" t="s">
        <v>100</v>
      </c>
      <c r="BH148" t="s">
        <v>888</v>
      </c>
      <c r="BI148" t="s">
        <v>101</v>
      </c>
      <c r="BJ148">
        <v>29</v>
      </c>
      <c r="BK148" t="s">
        <v>889</v>
      </c>
      <c r="BL148" t="s">
        <v>890</v>
      </c>
      <c r="BM148" t="s">
        <v>891</v>
      </c>
      <c r="BN148" t="s">
        <v>892</v>
      </c>
      <c r="BO148" s="14" t="s">
        <v>102</v>
      </c>
      <c r="BP148" s="14" t="s">
        <v>189</v>
      </c>
      <c r="BQ148" s="14" t="s">
        <v>149</v>
      </c>
      <c r="BR148">
        <v>1</v>
      </c>
      <c r="BS148">
        <v>3</v>
      </c>
      <c r="BT148">
        <v>1</v>
      </c>
      <c r="BU148">
        <v>3</v>
      </c>
      <c r="BV148">
        <v>3</v>
      </c>
      <c r="BW148">
        <v>2</v>
      </c>
      <c r="BX148">
        <v>5</v>
      </c>
      <c r="BY148">
        <v>2</v>
      </c>
      <c r="BZ148">
        <v>3</v>
      </c>
      <c r="CA148">
        <v>1</v>
      </c>
      <c r="CB148">
        <v>3</v>
      </c>
      <c r="CC148">
        <v>3</v>
      </c>
      <c r="CD148">
        <v>2</v>
      </c>
      <c r="CE148" t="s">
        <v>894</v>
      </c>
    </row>
    <row r="149" spans="1:83" x14ac:dyDescent="0.3">
      <c r="A149" t="s">
        <v>231</v>
      </c>
      <c r="B149" t="s">
        <v>876</v>
      </c>
      <c r="C149" t="s">
        <v>171</v>
      </c>
      <c r="D149" t="s">
        <v>877</v>
      </c>
      <c r="E149" t="s">
        <v>877</v>
      </c>
      <c r="F149" t="s">
        <v>810</v>
      </c>
      <c r="G149" t="s">
        <v>811</v>
      </c>
      <c r="H149">
        <v>2020</v>
      </c>
      <c r="I149">
        <v>3</v>
      </c>
      <c r="J149">
        <v>9</v>
      </c>
      <c r="K149">
        <v>10</v>
      </c>
      <c r="L149" s="9">
        <v>44084</v>
      </c>
      <c r="M149" t="s">
        <v>878</v>
      </c>
      <c r="N149" t="s">
        <v>879</v>
      </c>
      <c r="O149">
        <v>2</v>
      </c>
      <c r="P149" t="s">
        <v>896</v>
      </c>
      <c r="Q149" t="s">
        <v>897</v>
      </c>
      <c r="R149">
        <v>123</v>
      </c>
      <c r="S149">
        <v>147</v>
      </c>
      <c r="T149">
        <v>782</v>
      </c>
      <c r="U149">
        <v>896</v>
      </c>
      <c r="V149">
        <v>693</v>
      </c>
      <c r="W149">
        <v>735</v>
      </c>
      <c r="X149">
        <v>704</v>
      </c>
      <c r="Y149">
        <v>177</v>
      </c>
      <c r="Z149" t="s">
        <v>879</v>
      </c>
      <c r="AA149" t="s">
        <v>1480</v>
      </c>
      <c r="AB149" t="s">
        <v>816</v>
      </c>
      <c r="AC149" t="s">
        <v>877</v>
      </c>
      <c r="AD149" t="s">
        <v>882</v>
      </c>
      <c r="AE149">
        <v>747</v>
      </c>
      <c r="AF149" t="s">
        <v>427</v>
      </c>
      <c r="AG149">
        <v>99</v>
      </c>
      <c r="AH149" t="s">
        <v>90</v>
      </c>
      <c r="AI149">
        <v>0</v>
      </c>
      <c r="AJ149">
        <v>0</v>
      </c>
      <c r="AK149" t="s">
        <v>90</v>
      </c>
      <c r="AL149" t="s">
        <v>90</v>
      </c>
      <c r="AM149" t="s">
        <v>90</v>
      </c>
      <c r="AN149" t="s">
        <v>90</v>
      </c>
      <c r="AO149" t="s">
        <v>90</v>
      </c>
      <c r="AP149" t="s">
        <v>90</v>
      </c>
      <c r="AQ149" t="s">
        <v>244</v>
      </c>
      <c r="AR149" t="s">
        <v>90</v>
      </c>
      <c r="AS149" t="s">
        <v>808</v>
      </c>
      <c r="AT149">
        <v>21</v>
      </c>
      <c r="AU149">
        <v>4357</v>
      </c>
      <c r="AV149" t="s">
        <v>818</v>
      </c>
      <c r="AW149" t="s">
        <v>1454</v>
      </c>
      <c r="AX149" t="s">
        <v>1455</v>
      </c>
      <c r="AY149" t="s">
        <v>883</v>
      </c>
      <c r="AZ149" t="s">
        <v>884</v>
      </c>
      <c r="BA149" t="s">
        <v>101</v>
      </c>
      <c r="BB149" t="s">
        <v>885</v>
      </c>
      <c r="BC149" t="s">
        <v>886</v>
      </c>
      <c r="BD149" t="s">
        <v>887</v>
      </c>
      <c r="BE149" s="1">
        <v>8.0000000000000004E-4</v>
      </c>
      <c r="BF149" t="s">
        <v>131</v>
      </c>
      <c r="BG149" t="s">
        <v>100</v>
      </c>
      <c r="BH149" t="s">
        <v>888</v>
      </c>
      <c r="BI149" t="s">
        <v>101</v>
      </c>
      <c r="BJ149">
        <v>29</v>
      </c>
      <c r="BK149" t="s">
        <v>889</v>
      </c>
      <c r="BL149" t="s">
        <v>890</v>
      </c>
      <c r="BM149" t="s">
        <v>891</v>
      </c>
      <c r="BN149" t="s">
        <v>892</v>
      </c>
      <c r="BO149" s="14" t="s">
        <v>102</v>
      </c>
      <c r="BP149" s="14" t="s">
        <v>103</v>
      </c>
      <c r="BQ149" s="14" t="s">
        <v>104</v>
      </c>
      <c r="BR149">
        <v>2</v>
      </c>
      <c r="BS149">
        <v>3</v>
      </c>
      <c r="BT149">
        <v>2</v>
      </c>
      <c r="BU149">
        <v>2</v>
      </c>
      <c r="BV149">
        <v>3</v>
      </c>
      <c r="BW149">
        <v>2</v>
      </c>
      <c r="BX149">
        <v>5</v>
      </c>
      <c r="BY149">
        <v>2</v>
      </c>
      <c r="BZ149">
        <v>5</v>
      </c>
      <c r="CA149">
        <v>2</v>
      </c>
      <c r="CB149">
        <v>3</v>
      </c>
      <c r="CC149">
        <v>3</v>
      </c>
      <c r="CD149">
        <v>1</v>
      </c>
      <c r="CE149" t="s">
        <v>897</v>
      </c>
    </row>
    <row r="150" spans="1:83" x14ac:dyDescent="0.3">
      <c r="A150" t="s">
        <v>231</v>
      </c>
      <c r="B150" t="s">
        <v>898</v>
      </c>
      <c r="C150" t="s">
        <v>171</v>
      </c>
      <c r="D150" t="s">
        <v>899</v>
      </c>
      <c r="E150" t="s">
        <v>500</v>
      </c>
      <c r="F150" t="s">
        <v>898</v>
      </c>
      <c r="G150" t="s">
        <v>900</v>
      </c>
      <c r="H150">
        <v>2019</v>
      </c>
      <c r="I150">
        <v>4</v>
      </c>
      <c r="J150">
        <v>11</v>
      </c>
      <c r="K150">
        <v>8</v>
      </c>
      <c r="L150" s="9">
        <v>43777</v>
      </c>
      <c r="M150" t="s">
        <v>901</v>
      </c>
      <c r="N150" t="s">
        <v>902</v>
      </c>
      <c r="O150">
        <v>1</v>
      </c>
      <c r="P150" t="s">
        <v>903</v>
      </c>
      <c r="Q150" t="s">
        <v>904</v>
      </c>
      <c r="R150">
        <v>45</v>
      </c>
      <c r="S150">
        <v>37</v>
      </c>
      <c r="T150">
        <v>242</v>
      </c>
      <c r="U150">
        <v>188</v>
      </c>
      <c r="V150">
        <v>166</v>
      </c>
      <c r="W150">
        <v>166</v>
      </c>
      <c r="X150">
        <v>164</v>
      </c>
      <c r="Y150">
        <v>90</v>
      </c>
      <c r="Z150" t="s">
        <v>902</v>
      </c>
      <c r="AA150" t="s">
        <v>1483</v>
      </c>
      <c r="AB150" t="s">
        <v>178</v>
      </c>
      <c r="AC150" t="s">
        <v>905</v>
      </c>
      <c r="AD150">
        <v>1</v>
      </c>
      <c r="AE150">
        <v>540</v>
      </c>
      <c r="AF150" t="s">
        <v>906</v>
      </c>
      <c r="AG150">
        <v>112</v>
      </c>
      <c r="AH150">
        <v>0</v>
      </c>
      <c r="AI150">
        <v>0</v>
      </c>
      <c r="AJ150">
        <v>0</v>
      </c>
      <c r="AK150" t="s">
        <v>90</v>
      </c>
      <c r="AL150">
        <v>2</v>
      </c>
      <c r="AM150" t="s">
        <v>306</v>
      </c>
      <c r="AN150" t="s">
        <v>907</v>
      </c>
      <c r="AO150" t="s">
        <v>244</v>
      </c>
      <c r="AP150" t="s">
        <v>244</v>
      </c>
      <c r="AQ150" t="s">
        <v>244</v>
      </c>
      <c r="AR150" t="s">
        <v>245</v>
      </c>
      <c r="AS150" t="s">
        <v>505</v>
      </c>
      <c r="AT150">
        <v>20</v>
      </c>
      <c r="AU150" t="s">
        <v>90</v>
      </c>
      <c r="AV150" t="s">
        <v>90</v>
      </c>
      <c r="AW150" t="s">
        <v>90</v>
      </c>
      <c r="AX150" t="s">
        <v>90</v>
      </c>
      <c r="AY150" t="s">
        <v>908</v>
      </c>
      <c r="AZ150" t="s">
        <v>909</v>
      </c>
      <c r="BA150" t="s">
        <v>101</v>
      </c>
      <c r="BB150" t="s">
        <v>910</v>
      </c>
      <c r="BC150" t="s">
        <v>911</v>
      </c>
      <c r="BD150" t="s">
        <v>912</v>
      </c>
      <c r="BE150" s="1">
        <v>4.0000000000000002E-4</v>
      </c>
      <c r="BF150" t="s">
        <v>99</v>
      </c>
      <c r="BG150" t="s">
        <v>132</v>
      </c>
      <c r="BH150">
        <v>2</v>
      </c>
      <c r="BI150" t="s">
        <v>185</v>
      </c>
      <c r="BJ150" t="s">
        <v>90</v>
      </c>
      <c r="BK150" t="s">
        <v>90</v>
      </c>
      <c r="BL150" t="s">
        <v>90</v>
      </c>
      <c r="BM150" t="s">
        <v>90</v>
      </c>
      <c r="BN150" t="s">
        <v>90</v>
      </c>
      <c r="BO150" s="14">
        <v>1</v>
      </c>
      <c r="BP150" s="14">
        <v>1</v>
      </c>
      <c r="BQ150" s="14" t="s">
        <v>104</v>
      </c>
      <c r="BR150">
        <v>2</v>
      </c>
      <c r="BS150">
        <v>3</v>
      </c>
      <c r="BT150">
        <v>3</v>
      </c>
      <c r="BU150">
        <v>3</v>
      </c>
      <c r="BV150">
        <v>3</v>
      </c>
      <c r="BW150">
        <v>2</v>
      </c>
      <c r="BX150">
        <v>5</v>
      </c>
      <c r="BY150">
        <v>3</v>
      </c>
      <c r="BZ150">
        <v>5</v>
      </c>
      <c r="CA150">
        <v>2</v>
      </c>
      <c r="CB150">
        <v>3</v>
      </c>
      <c r="CC150">
        <v>3</v>
      </c>
      <c r="CD150">
        <v>3</v>
      </c>
      <c r="CE150" t="s">
        <v>904</v>
      </c>
    </row>
    <row r="151" spans="1:83" x14ac:dyDescent="0.3">
      <c r="A151" t="s">
        <v>231</v>
      </c>
      <c r="B151" t="s">
        <v>898</v>
      </c>
      <c r="C151" t="s">
        <v>171</v>
      </c>
      <c r="D151" t="s">
        <v>899</v>
      </c>
      <c r="E151" t="s">
        <v>500</v>
      </c>
      <c r="F151" t="s">
        <v>898</v>
      </c>
      <c r="G151" t="s">
        <v>900</v>
      </c>
      <c r="H151">
        <v>2019</v>
      </c>
      <c r="I151">
        <v>4</v>
      </c>
      <c r="J151">
        <v>11</v>
      </c>
      <c r="K151">
        <v>8</v>
      </c>
      <c r="L151" s="9">
        <v>43777</v>
      </c>
      <c r="M151" t="s">
        <v>901</v>
      </c>
      <c r="N151" t="s">
        <v>902</v>
      </c>
      <c r="O151">
        <v>1</v>
      </c>
      <c r="P151" t="s">
        <v>913</v>
      </c>
      <c r="Q151" t="s">
        <v>914</v>
      </c>
      <c r="R151">
        <v>45</v>
      </c>
      <c r="S151">
        <v>37</v>
      </c>
      <c r="T151">
        <v>243</v>
      </c>
      <c r="U151">
        <v>189</v>
      </c>
      <c r="V151">
        <v>167</v>
      </c>
      <c r="W151">
        <v>167</v>
      </c>
      <c r="X151">
        <v>165</v>
      </c>
      <c r="Y151">
        <v>91</v>
      </c>
      <c r="Z151" t="s">
        <v>902</v>
      </c>
      <c r="AA151" t="s">
        <v>1483</v>
      </c>
      <c r="AB151" t="s">
        <v>178</v>
      </c>
      <c r="AC151" t="s">
        <v>905</v>
      </c>
      <c r="AD151">
        <v>1</v>
      </c>
      <c r="AE151">
        <v>541</v>
      </c>
      <c r="AF151" t="s">
        <v>915</v>
      </c>
      <c r="AG151">
        <v>95</v>
      </c>
      <c r="AH151">
        <v>0</v>
      </c>
      <c r="AI151">
        <v>0</v>
      </c>
      <c r="AJ151">
        <v>0</v>
      </c>
      <c r="AK151" t="s">
        <v>90</v>
      </c>
      <c r="AL151">
        <v>1</v>
      </c>
      <c r="AM151" t="s">
        <v>453</v>
      </c>
      <c r="AN151" t="s">
        <v>497</v>
      </c>
      <c r="AO151" t="s">
        <v>244</v>
      </c>
      <c r="AP151" t="s">
        <v>244</v>
      </c>
      <c r="AQ151" t="s">
        <v>244</v>
      </c>
      <c r="AR151" t="s">
        <v>245</v>
      </c>
      <c r="AS151" t="s">
        <v>505</v>
      </c>
      <c r="AT151">
        <v>20</v>
      </c>
      <c r="AU151" t="s">
        <v>90</v>
      </c>
      <c r="AV151" t="s">
        <v>90</v>
      </c>
      <c r="AW151" t="s">
        <v>90</v>
      </c>
      <c r="AX151" t="s">
        <v>90</v>
      </c>
      <c r="AY151" t="s">
        <v>908</v>
      </c>
      <c r="AZ151" t="s">
        <v>909</v>
      </c>
      <c r="BA151" t="s">
        <v>101</v>
      </c>
      <c r="BB151" t="s">
        <v>910</v>
      </c>
      <c r="BC151" t="s">
        <v>911</v>
      </c>
      <c r="BD151" t="s">
        <v>912</v>
      </c>
      <c r="BE151" s="1">
        <v>4.0000000000000002E-4</v>
      </c>
      <c r="BF151" t="s">
        <v>99</v>
      </c>
      <c r="BG151" t="s">
        <v>132</v>
      </c>
      <c r="BH151">
        <v>2</v>
      </c>
      <c r="BI151" t="s">
        <v>185</v>
      </c>
      <c r="BJ151" t="s">
        <v>90</v>
      </c>
      <c r="BK151" t="s">
        <v>90</v>
      </c>
      <c r="BL151" t="s">
        <v>90</v>
      </c>
      <c r="BM151" t="s">
        <v>90</v>
      </c>
      <c r="BN151" t="s">
        <v>90</v>
      </c>
      <c r="BO151" s="14">
        <v>1</v>
      </c>
      <c r="BP151" s="14">
        <v>1</v>
      </c>
      <c r="BQ151" s="14">
        <v>1</v>
      </c>
      <c r="BR151">
        <v>2</v>
      </c>
      <c r="BS151">
        <v>3</v>
      </c>
      <c r="BT151">
        <v>2</v>
      </c>
      <c r="BU151">
        <v>2</v>
      </c>
      <c r="BV151">
        <v>1</v>
      </c>
      <c r="BW151">
        <v>2</v>
      </c>
      <c r="BX151">
        <v>5</v>
      </c>
      <c r="BY151">
        <v>2</v>
      </c>
      <c r="BZ151">
        <v>5</v>
      </c>
      <c r="CA151">
        <v>2</v>
      </c>
      <c r="CB151">
        <v>2</v>
      </c>
      <c r="CC151">
        <v>3</v>
      </c>
      <c r="CD151">
        <v>1</v>
      </c>
      <c r="CE151" t="s">
        <v>914</v>
      </c>
    </row>
    <row r="152" spans="1:83" x14ac:dyDescent="0.3">
      <c r="A152" t="s">
        <v>231</v>
      </c>
      <c r="B152" t="s">
        <v>898</v>
      </c>
      <c r="C152" t="s">
        <v>171</v>
      </c>
      <c r="D152" t="s">
        <v>899</v>
      </c>
      <c r="E152" t="s">
        <v>500</v>
      </c>
      <c r="F152" t="s">
        <v>898</v>
      </c>
      <c r="G152" t="s">
        <v>900</v>
      </c>
      <c r="H152">
        <v>2019</v>
      </c>
      <c r="I152">
        <v>4</v>
      </c>
      <c r="J152">
        <v>11</v>
      </c>
      <c r="K152">
        <v>8</v>
      </c>
      <c r="L152" s="9">
        <v>43777</v>
      </c>
      <c r="M152" t="s">
        <v>901</v>
      </c>
      <c r="N152" t="s">
        <v>902</v>
      </c>
      <c r="O152">
        <v>1</v>
      </c>
      <c r="P152" t="s">
        <v>916</v>
      </c>
      <c r="Q152" t="s">
        <v>917</v>
      </c>
      <c r="R152">
        <v>45</v>
      </c>
      <c r="S152">
        <v>37</v>
      </c>
      <c r="T152">
        <v>244</v>
      </c>
      <c r="U152">
        <v>190</v>
      </c>
      <c r="V152">
        <v>168</v>
      </c>
      <c r="W152">
        <v>168</v>
      </c>
      <c r="X152">
        <v>166</v>
      </c>
      <c r="Y152">
        <v>92</v>
      </c>
      <c r="Z152" t="s">
        <v>902</v>
      </c>
      <c r="AA152" t="s">
        <v>1483</v>
      </c>
      <c r="AB152" t="s">
        <v>178</v>
      </c>
      <c r="AC152" t="s">
        <v>905</v>
      </c>
      <c r="AD152">
        <v>1</v>
      </c>
      <c r="AE152">
        <v>542</v>
      </c>
      <c r="AF152" t="s">
        <v>918</v>
      </c>
      <c r="AG152">
        <v>101</v>
      </c>
      <c r="AH152">
        <v>0</v>
      </c>
      <c r="AI152">
        <v>0</v>
      </c>
      <c r="AJ152">
        <v>0</v>
      </c>
      <c r="AK152" t="s">
        <v>90</v>
      </c>
      <c r="AL152">
        <v>2</v>
      </c>
      <c r="AM152" t="s">
        <v>242</v>
      </c>
      <c r="AN152" t="s">
        <v>621</v>
      </c>
      <c r="AO152" t="s">
        <v>244</v>
      </c>
      <c r="AP152" t="s">
        <v>244</v>
      </c>
      <c r="AQ152" t="s">
        <v>244</v>
      </c>
      <c r="AR152" t="s">
        <v>245</v>
      </c>
      <c r="AS152" t="s">
        <v>505</v>
      </c>
      <c r="AT152">
        <v>20</v>
      </c>
      <c r="AU152" t="s">
        <v>90</v>
      </c>
      <c r="AV152" t="s">
        <v>90</v>
      </c>
      <c r="AW152" t="s">
        <v>90</v>
      </c>
      <c r="AX152" t="s">
        <v>90</v>
      </c>
      <c r="AY152" t="s">
        <v>908</v>
      </c>
      <c r="AZ152" t="s">
        <v>909</v>
      </c>
      <c r="BA152" t="s">
        <v>101</v>
      </c>
      <c r="BB152" t="s">
        <v>910</v>
      </c>
      <c r="BC152" t="s">
        <v>911</v>
      </c>
      <c r="BD152" t="s">
        <v>912</v>
      </c>
      <c r="BE152" s="1">
        <v>4.0000000000000002E-4</v>
      </c>
      <c r="BF152" t="s">
        <v>99</v>
      </c>
      <c r="BG152" t="s">
        <v>132</v>
      </c>
      <c r="BH152">
        <v>2</v>
      </c>
      <c r="BI152" t="s">
        <v>185</v>
      </c>
      <c r="BJ152" t="s">
        <v>90</v>
      </c>
      <c r="BK152" t="s">
        <v>90</v>
      </c>
      <c r="BL152" t="s">
        <v>90</v>
      </c>
      <c r="BM152" t="s">
        <v>90</v>
      </c>
      <c r="BN152" t="s">
        <v>90</v>
      </c>
      <c r="BO152" s="14">
        <v>1</v>
      </c>
      <c r="BP152" s="14">
        <v>1</v>
      </c>
      <c r="BQ152" s="14" t="s">
        <v>137</v>
      </c>
      <c r="BR152">
        <v>2</v>
      </c>
      <c r="BS152">
        <v>3</v>
      </c>
      <c r="BT152">
        <v>3</v>
      </c>
      <c r="BU152">
        <v>3</v>
      </c>
      <c r="BV152">
        <v>3</v>
      </c>
      <c r="BW152">
        <v>2</v>
      </c>
      <c r="BX152">
        <v>3</v>
      </c>
      <c r="BY152">
        <v>3</v>
      </c>
      <c r="BZ152">
        <v>5</v>
      </c>
      <c r="CA152">
        <v>2</v>
      </c>
      <c r="CB152">
        <v>2</v>
      </c>
      <c r="CC152">
        <v>3</v>
      </c>
      <c r="CD152">
        <v>3</v>
      </c>
      <c r="CE152" t="s">
        <v>917</v>
      </c>
    </row>
    <row r="153" spans="1:83" x14ac:dyDescent="0.3">
      <c r="A153" t="s">
        <v>231</v>
      </c>
      <c r="B153" t="s">
        <v>898</v>
      </c>
      <c r="C153" t="s">
        <v>171</v>
      </c>
      <c r="D153" t="s">
        <v>899</v>
      </c>
      <c r="E153" t="s">
        <v>500</v>
      </c>
      <c r="F153" t="s">
        <v>898</v>
      </c>
      <c r="G153" t="s">
        <v>900</v>
      </c>
      <c r="H153">
        <v>2019</v>
      </c>
      <c r="I153">
        <v>4</v>
      </c>
      <c r="J153">
        <v>11</v>
      </c>
      <c r="K153">
        <v>8</v>
      </c>
      <c r="L153" s="9">
        <v>43777</v>
      </c>
      <c r="M153" t="s">
        <v>901</v>
      </c>
      <c r="N153" t="s">
        <v>902</v>
      </c>
      <c r="O153">
        <v>1</v>
      </c>
      <c r="P153" t="s">
        <v>919</v>
      </c>
      <c r="Q153" t="s">
        <v>920</v>
      </c>
      <c r="R153">
        <v>45</v>
      </c>
      <c r="S153">
        <v>37</v>
      </c>
      <c r="T153">
        <v>245</v>
      </c>
      <c r="U153">
        <v>191</v>
      </c>
      <c r="V153">
        <v>169</v>
      </c>
      <c r="W153">
        <v>169</v>
      </c>
      <c r="X153">
        <v>167</v>
      </c>
      <c r="Y153">
        <v>93</v>
      </c>
      <c r="Z153" t="s">
        <v>902</v>
      </c>
      <c r="AA153" t="s">
        <v>1483</v>
      </c>
      <c r="AB153" t="s">
        <v>178</v>
      </c>
      <c r="AC153" t="s">
        <v>905</v>
      </c>
      <c r="AD153">
        <v>1</v>
      </c>
      <c r="AE153">
        <v>543</v>
      </c>
      <c r="AF153" t="s">
        <v>921</v>
      </c>
      <c r="AG153">
        <v>96</v>
      </c>
      <c r="AH153">
        <v>0</v>
      </c>
      <c r="AI153">
        <v>0</v>
      </c>
      <c r="AJ153">
        <v>0</v>
      </c>
      <c r="AK153" t="s">
        <v>90</v>
      </c>
      <c r="AL153">
        <v>1</v>
      </c>
      <c r="AM153" t="s">
        <v>453</v>
      </c>
      <c r="AN153" t="s">
        <v>429</v>
      </c>
      <c r="AO153" t="s">
        <v>244</v>
      </c>
      <c r="AP153" t="s">
        <v>244</v>
      </c>
      <c r="AQ153" t="s">
        <v>244</v>
      </c>
      <c r="AR153" t="s">
        <v>245</v>
      </c>
      <c r="AS153" t="s">
        <v>505</v>
      </c>
      <c r="AT153">
        <v>20</v>
      </c>
      <c r="AU153" t="s">
        <v>90</v>
      </c>
      <c r="AV153" t="s">
        <v>90</v>
      </c>
      <c r="AW153" t="s">
        <v>90</v>
      </c>
      <c r="AX153" t="s">
        <v>90</v>
      </c>
      <c r="AY153" t="s">
        <v>908</v>
      </c>
      <c r="AZ153" t="s">
        <v>909</v>
      </c>
      <c r="BA153" t="s">
        <v>101</v>
      </c>
      <c r="BB153" t="s">
        <v>910</v>
      </c>
      <c r="BC153" t="s">
        <v>911</v>
      </c>
      <c r="BD153" t="s">
        <v>912</v>
      </c>
      <c r="BE153" s="1">
        <v>4.0000000000000002E-4</v>
      </c>
      <c r="BF153" t="s">
        <v>99</v>
      </c>
      <c r="BG153" t="s">
        <v>132</v>
      </c>
      <c r="BH153">
        <v>2</v>
      </c>
      <c r="BI153" t="s">
        <v>185</v>
      </c>
      <c r="BJ153" t="s">
        <v>90</v>
      </c>
      <c r="BK153" t="s">
        <v>90</v>
      </c>
      <c r="BL153" t="s">
        <v>90</v>
      </c>
      <c r="BM153" t="s">
        <v>90</v>
      </c>
      <c r="BN153" t="s">
        <v>90</v>
      </c>
      <c r="BO153" s="14">
        <v>1</v>
      </c>
      <c r="BP153" s="14">
        <v>1</v>
      </c>
      <c r="BQ153" s="14">
        <v>1</v>
      </c>
      <c r="BR153">
        <v>2</v>
      </c>
      <c r="BS153">
        <v>3</v>
      </c>
      <c r="BT153">
        <v>3</v>
      </c>
      <c r="BU153">
        <v>2</v>
      </c>
      <c r="BV153">
        <v>2</v>
      </c>
      <c r="BW153">
        <v>2</v>
      </c>
      <c r="BX153">
        <v>5</v>
      </c>
      <c r="BY153">
        <v>3</v>
      </c>
      <c r="BZ153">
        <v>5</v>
      </c>
      <c r="CA153">
        <v>1</v>
      </c>
      <c r="CB153">
        <v>3</v>
      </c>
      <c r="CC153">
        <v>3</v>
      </c>
      <c r="CD153">
        <v>1</v>
      </c>
      <c r="CE153" t="s">
        <v>920</v>
      </c>
    </row>
    <row r="154" spans="1:83" x14ac:dyDescent="0.3">
      <c r="A154" t="s">
        <v>231</v>
      </c>
      <c r="B154" t="s">
        <v>898</v>
      </c>
      <c r="C154" t="s">
        <v>171</v>
      </c>
      <c r="D154" t="s">
        <v>899</v>
      </c>
      <c r="E154" t="s">
        <v>500</v>
      </c>
      <c r="F154" t="s">
        <v>898</v>
      </c>
      <c r="G154" t="s">
        <v>900</v>
      </c>
      <c r="H154">
        <v>2019</v>
      </c>
      <c r="I154">
        <v>4</v>
      </c>
      <c r="J154">
        <v>11</v>
      </c>
      <c r="K154">
        <v>8</v>
      </c>
      <c r="L154" s="9">
        <v>43777</v>
      </c>
      <c r="M154" t="s">
        <v>901</v>
      </c>
      <c r="N154" t="s">
        <v>902</v>
      </c>
      <c r="O154">
        <v>1</v>
      </c>
      <c r="P154" t="s">
        <v>922</v>
      </c>
      <c r="Q154" t="s">
        <v>923</v>
      </c>
      <c r="R154">
        <v>45</v>
      </c>
      <c r="S154">
        <v>37</v>
      </c>
      <c r="T154">
        <v>246</v>
      </c>
      <c r="U154">
        <v>192</v>
      </c>
      <c r="V154">
        <v>170</v>
      </c>
      <c r="W154">
        <v>170</v>
      </c>
      <c r="X154">
        <v>168</v>
      </c>
      <c r="Y154">
        <v>94</v>
      </c>
      <c r="Z154" t="s">
        <v>902</v>
      </c>
      <c r="AA154" t="s">
        <v>1483</v>
      </c>
      <c r="AB154" t="s">
        <v>178</v>
      </c>
      <c r="AC154" t="s">
        <v>905</v>
      </c>
      <c r="AD154">
        <v>1</v>
      </c>
      <c r="AE154">
        <v>544</v>
      </c>
      <c r="AF154" t="s">
        <v>924</v>
      </c>
      <c r="AG154">
        <v>98</v>
      </c>
      <c r="AH154">
        <v>0</v>
      </c>
      <c r="AI154">
        <v>0</v>
      </c>
      <c r="AJ154">
        <v>0</v>
      </c>
      <c r="AK154" t="s">
        <v>90</v>
      </c>
      <c r="AL154">
        <v>2</v>
      </c>
      <c r="AM154" t="s">
        <v>242</v>
      </c>
      <c r="AN154" t="s">
        <v>312</v>
      </c>
      <c r="AO154" t="s">
        <v>244</v>
      </c>
      <c r="AP154" t="s">
        <v>244</v>
      </c>
      <c r="AQ154" t="s">
        <v>244</v>
      </c>
      <c r="AR154" t="s">
        <v>245</v>
      </c>
      <c r="AS154" t="s">
        <v>505</v>
      </c>
      <c r="AT154">
        <v>20</v>
      </c>
      <c r="AU154" t="s">
        <v>90</v>
      </c>
      <c r="AV154" t="s">
        <v>90</v>
      </c>
      <c r="AW154" t="s">
        <v>90</v>
      </c>
      <c r="AX154" t="s">
        <v>90</v>
      </c>
      <c r="AY154" t="s">
        <v>908</v>
      </c>
      <c r="AZ154" t="s">
        <v>909</v>
      </c>
      <c r="BA154" t="s">
        <v>101</v>
      </c>
      <c r="BB154" t="s">
        <v>910</v>
      </c>
      <c r="BC154" t="s">
        <v>911</v>
      </c>
      <c r="BD154" t="s">
        <v>912</v>
      </c>
      <c r="BE154" s="1">
        <v>4.0000000000000002E-4</v>
      </c>
      <c r="BF154" t="s">
        <v>99</v>
      </c>
      <c r="BG154" t="s">
        <v>132</v>
      </c>
      <c r="BH154">
        <v>2</v>
      </c>
      <c r="BI154" t="s">
        <v>185</v>
      </c>
      <c r="BJ154" t="s">
        <v>90</v>
      </c>
      <c r="BK154" t="s">
        <v>90</v>
      </c>
      <c r="BL154" t="s">
        <v>90</v>
      </c>
      <c r="BM154" t="s">
        <v>90</v>
      </c>
      <c r="BN154" t="s">
        <v>90</v>
      </c>
      <c r="BO154" s="14">
        <v>1</v>
      </c>
      <c r="BP154" s="14">
        <v>1</v>
      </c>
      <c r="BQ154" s="14">
        <v>1</v>
      </c>
      <c r="BR154">
        <v>2</v>
      </c>
      <c r="BS154">
        <v>3</v>
      </c>
      <c r="BT154">
        <v>3</v>
      </c>
      <c r="BU154">
        <v>1</v>
      </c>
      <c r="BV154">
        <v>2</v>
      </c>
      <c r="BW154">
        <v>2</v>
      </c>
      <c r="BX154">
        <v>3</v>
      </c>
      <c r="BY154">
        <v>1</v>
      </c>
      <c r="BZ154">
        <v>5</v>
      </c>
      <c r="CA154">
        <v>2</v>
      </c>
      <c r="CB154">
        <v>2</v>
      </c>
      <c r="CC154">
        <v>3</v>
      </c>
      <c r="CD154">
        <v>1</v>
      </c>
      <c r="CE154" t="s">
        <v>923</v>
      </c>
    </row>
    <row r="155" spans="1:83" x14ac:dyDescent="0.3">
      <c r="A155" t="s">
        <v>231</v>
      </c>
      <c r="B155" t="s">
        <v>898</v>
      </c>
      <c r="C155" t="s">
        <v>171</v>
      </c>
      <c r="D155" t="s">
        <v>925</v>
      </c>
      <c r="E155" t="s">
        <v>409</v>
      </c>
      <c r="F155" t="s">
        <v>898</v>
      </c>
      <c r="G155" t="s">
        <v>900</v>
      </c>
      <c r="H155">
        <v>2019</v>
      </c>
      <c r="I155">
        <v>4</v>
      </c>
      <c r="J155">
        <v>11</v>
      </c>
      <c r="K155">
        <v>7</v>
      </c>
      <c r="L155" s="9">
        <v>43776</v>
      </c>
      <c r="M155" t="s">
        <v>901</v>
      </c>
      <c r="N155" t="s">
        <v>926</v>
      </c>
      <c r="O155">
        <v>1</v>
      </c>
      <c r="P155" t="s">
        <v>927</v>
      </c>
      <c r="Q155" t="s">
        <v>928</v>
      </c>
      <c r="R155">
        <v>46</v>
      </c>
      <c r="S155">
        <v>44</v>
      </c>
      <c r="T155">
        <v>248</v>
      </c>
      <c r="U155">
        <v>246</v>
      </c>
      <c r="V155">
        <v>221</v>
      </c>
      <c r="W155">
        <v>221</v>
      </c>
      <c r="X155">
        <v>222</v>
      </c>
      <c r="Y155">
        <v>122</v>
      </c>
      <c r="Z155" t="s">
        <v>926</v>
      </c>
      <c r="AA155" t="s">
        <v>1484</v>
      </c>
      <c r="AB155" t="s">
        <v>178</v>
      </c>
      <c r="AC155" t="s">
        <v>409</v>
      </c>
      <c r="AD155">
        <v>1</v>
      </c>
      <c r="AE155">
        <v>546</v>
      </c>
      <c r="AF155" t="s">
        <v>929</v>
      </c>
      <c r="AG155">
        <v>125</v>
      </c>
      <c r="AH155">
        <v>0</v>
      </c>
      <c r="AI155">
        <v>0</v>
      </c>
      <c r="AJ155">
        <v>0</v>
      </c>
      <c r="AK155" t="s">
        <v>90</v>
      </c>
      <c r="AL155">
        <v>2</v>
      </c>
      <c r="AM155" t="s">
        <v>930</v>
      </c>
      <c r="AN155" t="s">
        <v>931</v>
      </c>
      <c r="AO155" t="s">
        <v>244</v>
      </c>
      <c r="AP155" t="s">
        <v>244</v>
      </c>
      <c r="AQ155" t="s">
        <v>244</v>
      </c>
      <c r="AR155" t="s">
        <v>245</v>
      </c>
      <c r="AS155" t="s">
        <v>932</v>
      </c>
      <c r="AT155">
        <v>20</v>
      </c>
      <c r="AU155" t="s">
        <v>90</v>
      </c>
      <c r="AV155" t="s">
        <v>90</v>
      </c>
      <c r="AW155" t="s">
        <v>90</v>
      </c>
      <c r="AX155" t="s">
        <v>90</v>
      </c>
      <c r="AY155" t="s">
        <v>933</v>
      </c>
      <c r="AZ155" t="s">
        <v>934</v>
      </c>
      <c r="BA155" t="s">
        <v>101</v>
      </c>
      <c r="BB155" t="s">
        <v>935</v>
      </c>
      <c r="BC155" t="s">
        <v>936</v>
      </c>
      <c r="BD155" t="s">
        <v>937</v>
      </c>
      <c r="BE155" s="1">
        <v>4.0000000000000002E-4</v>
      </c>
      <c r="BF155" t="s">
        <v>99</v>
      </c>
      <c r="BG155" t="s">
        <v>132</v>
      </c>
      <c r="BH155" t="s">
        <v>938</v>
      </c>
      <c r="BI155" t="s">
        <v>252</v>
      </c>
      <c r="BJ155" t="s">
        <v>90</v>
      </c>
      <c r="BK155" t="s">
        <v>90</v>
      </c>
      <c r="BL155" t="s">
        <v>90</v>
      </c>
      <c r="BM155" t="s">
        <v>90</v>
      </c>
      <c r="BN155" t="s">
        <v>90</v>
      </c>
      <c r="BO155" s="14">
        <v>1</v>
      </c>
      <c r="BP155" s="14">
        <v>1</v>
      </c>
      <c r="BQ155" s="14">
        <v>1</v>
      </c>
      <c r="BR155">
        <v>2</v>
      </c>
      <c r="BS155">
        <v>3</v>
      </c>
      <c r="BT155">
        <v>2</v>
      </c>
      <c r="BU155">
        <v>2</v>
      </c>
      <c r="BV155">
        <v>2</v>
      </c>
      <c r="BW155">
        <v>2</v>
      </c>
      <c r="BX155">
        <v>3</v>
      </c>
      <c r="BY155">
        <v>3</v>
      </c>
      <c r="BZ155">
        <v>5</v>
      </c>
      <c r="CA155">
        <v>1</v>
      </c>
      <c r="CB155">
        <v>3</v>
      </c>
      <c r="CC155">
        <v>3</v>
      </c>
      <c r="CD155">
        <v>1</v>
      </c>
      <c r="CE155" t="s">
        <v>928</v>
      </c>
    </row>
    <row r="156" spans="1:83" x14ac:dyDescent="0.3">
      <c r="A156" t="s">
        <v>231</v>
      </c>
      <c r="B156" t="s">
        <v>898</v>
      </c>
      <c r="C156" t="s">
        <v>171</v>
      </c>
      <c r="D156" t="s">
        <v>925</v>
      </c>
      <c r="E156" t="s">
        <v>409</v>
      </c>
      <c r="F156" t="s">
        <v>898</v>
      </c>
      <c r="G156" t="s">
        <v>900</v>
      </c>
      <c r="H156">
        <v>2019</v>
      </c>
      <c r="I156">
        <v>4</v>
      </c>
      <c r="J156">
        <v>11</v>
      </c>
      <c r="K156">
        <v>7</v>
      </c>
      <c r="L156" s="9">
        <v>43776</v>
      </c>
      <c r="M156" t="s">
        <v>901</v>
      </c>
      <c r="N156" t="s">
        <v>926</v>
      </c>
      <c r="O156">
        <v>1</v>
      </c>
      <c r="P156" t="s">
        <v>939</v>
      </c>
      <c r="Q156" t="s">
        <v>940</v>
      </c>
      <c r="R156">
        <v>46</v>
      </c>
      <c r="S156">
        <v>44</v>
      </c>
      <c r="T156">
        <v>249</v>
      </c>
      <c r="U156">
        <v>247</v>
      </c>
      <c r="V156">
        <v>222</v>
      </c>
      <c r="W156">
        <v>222</v>
      </c>
      <c r="X156">
        <v>223</v>
      </c>
      <c r="Y156">
        <v>123</v>
      </c>
      <c r="Z156" t="s">
        <v>926</v>
      </c>
      <c r="AA156" t="s">
        <v>1484</v>
      </c>
      <c r="AB156" t="s">
        <v>178</v>
      </c>
      <c r="AC156" t="s">
        <v>409</v>
      </c>
      <c r="AD156">
        <v>1</v>
      </c>
      <c r="AE156">
        <v>547</v>
      </c>
      <c r="AF156" t="s">
        <v>941</v>
      </c>
      <c r="AG156">
        <v>95</v>
      </c>
      <c r="AH156">
        <v>0</v>
      </c>
      <c r="AI156">
        <v>0</v>
      </c>
      <c r="AJ156">
        <v>0</v>
      </c>
      <c r="AK156" t="s">
        <v>90</v>
      </c>
      <c r="AL156">
        <v>1</v>
      </c>
      <c r="AM156" t="s">
        <v>453</v>
      </c>
      <c r="AN156" t="s">
        <v>414</v>
      </c>
      <c r="AO156" t="s">
        <v>244</v>
      </c>
      <c r="AP156" t="s">
        <v>244</v>
      </c>
      <c r="AQ156" t="s">
        <v>244</v>
      </c>
      <c r="AR156" t="s">
        <v>245</v>
      </c>
      <c r="AS156" t="s">
        <v>932</v>
      </c>
      <c r="AT156">
        <v>20</v>
      </c>
      <c r="AU156" t="s">
        <v>90</v>
      </c>
      <c r="AV156" t="s">
        <v>90</v>
      </c>
      <c r="AW156" t="s">
        <v>90</v>
      </c>
      <c r="AX156" t="s">
        <v>90</v>
      </c>
      <c r="AY156" t="s">
        <v>933</v>
      </c>
      <c r="AZ156" t="s">
        <v>934</v>
      </c>
      <c r="BA156" t="s">
        <v>101</v>
      </c>
      <c r="BB156" t="s">
        <v>935</v>
      </c>
      <c r="BC156" t="s">
        <v>936</v>
      </c>
      <c r="BD156" t="s">
        <v>937</v>
      </c>
      <c r="BE156" s="1">
        <v>4.0000000000000002E-4</v>
      </c>
      <c r="BF156" t="s">
        <v>99</v>
      </c>
      <c r="BG156" t="s">
        <v>132</v>
      </c>
      <c r="BH156" t="s">
        <v>938</v>
      </c>
      <c r="BI156" t="s">
        <v>252</v>
      </c>
      <c r="BJ156" t="s">
        <v>90</v>
      </c>
      <c r="BK156" t="s">
        <v>90</v>
      </c>
      <c r="BL156" t="s">
        <v>90</v>
      </c>
      <c r="BM156" t="s">
        <v>90</v>
      </c>
      <c r="BN156" t="s">
        <v>90</v>
      </c>
      <c r="BO156" s="14">
        <v>1</v>
      </c>
      <c r="BP156" s="14" t="s">
        <v>103</v>
      </c>
      <c r="BQ156" s="14" t="s">
        <v>104</v>
      </c>
      <c r="BR156">
        <v>2</v>
      </c>
      <c r="BS156">
        <v>3</v>
      </c>
      <c r="BT156">
        <v>2</v>
      </c>
      <c r="BU156">
        <v>3</v>
      </c>
      <c r="BV156">
        <v>2</v>
      </c>
      <c r="BW156">
        <v>2</v>
      </c>
      <c r="BX156">
        <v>3</v>
      </c>
      <c r="BY156">
        <v>2</v>
      </c>
      <c r="BZ156">
        <v>3</v>
      </c>
      <c r="CA156">
        <v>1</v>
      </c>
      <c r="CB156">
        <v>1</v>
      </c>
      <c r="CC156">
        <v>3</v>
      </c>
      <c r="CD156">
        <v>2</v>
      </c>
      <c r="CE156" t="s">
        <v>940</v>
      </c>
    </row>
    <row r="157" spans="1:83" x14ac:dyDescent="0.3">
      <c r="A157" t="s">
        <v>231</v>
      </c>
      <c r="B157" t="s">
        <v>898</v>
      </c>
      <c r="C157" t="s">
        <v>171</v>
      </c>
      <c r="D157" t="s">
        <v>925</v>
      </c>
      <c r="E157" t="s">
        <v>409</v>
      </c>
      <c r="F157" t="s">
        <v>898</v>
      </c>
      <c r="G157" t="s">
        <v>900</v>
      </c>
      <c r="H157">
        <v>2019</v>
      </c>
      <c r="I157">
        <v>4</v>
      </c>
      <c r="J157">
        <v>11</v>
      </c>
      <c r="K157">
        <v>7</v>
      </c>
      <c r="L157" s="9">
        <v>43776</v>
      </c>
      <c r="M157" t="s">
        <v>901</v>
      </c>
      <c r="N157" t="s">
        <v>926</v>
      </c>
      <c r="O157">
        <v>1</v>
      </c>
      <c r="P157" t="s">
        <v>942</v>
      </c>
      <c r="Q157" t="s">
        <v>943</v>
      </c>
      <c r="R157">
        <v>46</v>
      </c>
      <c r="S157">
        <v>44</v>
      </c>
      <c r="T157">
        <v>250</v>
      </c>
      <c r="U157">
        <v>248</v>
      </c>
      <c r="V157">
        <v>223</v>
      </c>
      <c r="W157">
        <v>223</v>
      </c>
      <c r="X157">
        <v>224</v>
      </c>
      <c r="Y157">
        <v>124</v>
      </c>
      <c r="Z157" t="s">
        <v>926</v>
      </c>
      <c r="AA157" t="s">
        <v>1484</v>
      </c>
      <c r="AB157" t="s">
        <v>178</v>
      </c>
      <c r="AC157" t="s">
        <v>409</v>
      </c>
      <c r="AD157">
        <v>1</v>
      </c>
      <c r="AE157">
        <v>548</v>
      </c>
      <c r="AF157" t="s">
        <v>944</v>
      </c>
      <c r="AG157">
        <v>126</v>
      </c>
      <c r="AH157">
        <v>0</v>
      </c>
      <c r="AI157">
        <v>0</v>
      </c>
      <c r="AJ157">
        <v>0</v>
      </c>
      <c r="AK157" t="s">
        <v>90</v>
      </c>
      <c r="AL157">
        <v>2</v>
      </c>
      <c r="AM157" t="s">
        <v>458</v>
      </c>
      <c r="AN157" t="s">
        <v>945</v>
      </c>
      <c r="AO157" t="s">
        <v>244</v>
      </c>
      <c r="AP157" t="s">
        <v>244</v>
      </c>
      <c r="AQ157" t="s">
        <v>244</v>
      </c>
      <c r="AR157" t="s">
        <v>245</v>
      </c>
      <c r="AS157" t="s">
        <v>932</v>
      </c>
      <c r="AT157">
        <v>20</v>
      </c>
      <c r="AU157" t="s">
        <v>90</v>
      </c>
      <c r="AV157" t="s">
        <v>90</v>
      </c>
      <c r="AW157" t="s">
        <v>90</v>
      </c>
      <c r="AX157" t="s">
        <v>90</v>
      </c>
      <c r="AY157" t="s">
        <v>933</v>
      </c>
      <c r="AZ157" t="s">
        <v>934</v>
      </c>
      <c r="BA157" t="s">
        <v>101</v>
      </c>
      <c r="BB157" t="s">
        <v>935</v>
      </c>
      <c r="BC157" t="s">
        <v>936</v>
      </c>
      <c r="BD157" t="s">
        <v>937</v>
      </c>
      <c r="BE157" s="1">
        <v>4.0000000000000002E-4</v>
      </c>
      <c r="BF157" t="s">
        <v>99</v>
      </c>
      <c r="BG157" t="s">
        <v>132</v>
      </c>
      <c r="BH157" t="s">
        <v>938</v>
      </c>
      <c r="BI157" t="s">
        <v>252</v>
      </c>
      <c r="BJ157" t="s">
        <v>90</v>
      </c>
      <c r="BK157" t="s">
        <v>90</v>
      </c>
      <c r="BL157" t="s">
        <v>90</v>
      </c>
      <c r="BM157" t="s">
        <v>90</v>
      </c>
      <c r="BN157" t="s">
        <v>90</v>
      </c>
      <c r="BO157" s="14">
        <v>1</v>
      </c>
      <c r="BP157" s="14">
        <v>1</v>
      </c>
      <c r="BQ157" s="14" t="s">
        <v>104</v>
      </c>
      <c r="BR157">
        <v>1</v>
      </c>
      <c r="BS157">
        <v>3</v>
      </c>
      <c r="BT157">
        <v>2</v>
      </c>
      <c r="BU157">
        <v>3</v>
      </c>
      <c r="BV157">
        <v>3</v>
      </c>
      <c r="BW157">
        <v>2</v>
      </c>
      <c r="BX157">
        <v>5</v>
      </c>
      <c r="BY157">
        <v>3</v>
      </c>
      <c r="BZ157">
        <v>5</v>
      </c>
      <c r="CA157">
        <v>1</v>
      </c>
      <c r="CB157">
        <v>3</v>
      </c>
      <c r="CC157">
        <v>2</v>
      </c>
      <c r="CD157">
        <v>2</v>
      </c>
      <c r="CE157" t="s">
        <v>943</v>
      </c>
    </row>
    <row r="158" spans="1:83" x14ac:dyDescent="0.3">
      <c r="A158" t="s">
        <v>231</v>
      </c>
      <c r="B158" t="s">
        <v>898</v>
      </c>
      <c r="C158" t="s">
        <v>171</v>
      </c>
      <c r="D158" t="s">
        <v>925</v>
      </c>
      <c r="E158" t="s">
        <v>409</v>
      </c>
      <c r="F158" t="s">
        <v>898</v>
      </c>
      <c r="G158" t="s">
        <v>900</v>
      </c>
      <c r="H158">
        <v>2019</v>
      </c>
      <c r="I158">
        <v>4</v>
      </c>
      <c r="J158">
        <v>11</v>
      </c>
      <c r="K158">
        <v>7</v>
      </c>
      <c r="L158" s="9">
        <v>43776</v>
      </c>
      <c r="M158" t="s">
        <v>901</v>
      </c>
      <c r="N158" t="s">
        <v>926</v>
      </c>
      <c r="O158">
        <v>1</v>
      </c>
      <c r="P158" t="s">
        <v>946</v>
      </c>
      <c r="Q158" t="s">
        <v>947</v>
      </c>
      <c r="R158">
        <v>46</v>
      </c>
      <c r="S158">
        <v>44</v>
      </c>
      <c r="T158">
        <v>251</v>
      </c>
      <c r="U158">
        <v>249</v>
      </c>
      <c r="V158">
        <v>224</v>
      </c>
      <c r="W158">
        <v>224</v>
      </c>
      <c r="X158">
        <v>225</v>
      </c>
      <c r="Y158">
        <v>125</v>
      </c>
      <c r="Z158" t="s">
        <v>926</v>
      </c>
      <c r="AA158" t="s">
        <v>1484</v>
      </c>
      <c r="AB158" t="s">
        <v>178</v>
      </c>
      <c r="AC158" t="s">
        <v>409</v>
      </c>
      <c r="AD158">
        <v>1</v>
      </c>
      <c r="AE158">
        <v>549</v>
      </c>
      <c r="AF158" t="s">
        <v>948</v>
      </c>
      <c r="AG158">
        <v>135</v>
      </c>
      <c r="AH158">
        <v>0</v>
      </c>
      <c r="AI158">
        <v>0</v>
      </c>
      <c r="AJ158">
        <v>0</v>
      </c>
      <c r="AK158" t="s">
        <v>90</v>
      </c>
      <c r="AL158">
        <v>2</v>
      </c>
      <c r="AM158" t="s">
        <v>275</v>
      </c>
      <c r="AN158" t="s">
        <v>949</v>
      </c>
      <c r="AO158" t="s">
        <v>244</v>
      </c>
      <c r="AP158" t="s">
        <v>244</v>
      </c>
      <c r="AQ158" t="s">
        <v>244</v>
      </c>
      <c r="AR158" t="s">
        <v>245</v>
      </c>
      <c r="AS158" t="s">
        <v>932</v>
      </c>
      <c r="AT158">
        <v>20</v>
      </c>
      <c r="AU158" t="s">
        <v>90</v>
      </c>
      <c r="AV158" t="s">
        <v>90</v>
      </c>
      <c r="AW158" t="s">
        <v>90</v>
      </c>
      <c r="AX158" t="s">
        <v>90</v>
      </c>
      <c r="AY158" t="s">
        <v>933</v>
      </c>
      <c r="AZ158" t="s">
        <v>934</v>
      </c>
      <c r="BA158" t="s">
        <v>101</v>
      </c>
      <c r="BB158" t="s">
        <v>935</v>
      </c>
      <c r="BC158" t="s">
        <v>936</v>
      </c>
      <c r="BD158" t="s">
        <v>937</v>
      </c>
      <c r="BE158" s="1">
        <v>4.0000000000000002E-4</v>
      </c>
      <c r="BF158" t="s">
        <v>99</v>
      </c>
      <c r="BG158" t="s">
        <v>132</v>
      </c>
      <c r="BH158" t="s">
        <v>938</v>
      </c>
      <c r="BI158" t="s">
        <v>252</v>
      </c>
      <c r="BJ158" t="s">
        <v>90</v>
      </c>
      <c r="BK158" t="s">
        <v>90</v>
      </c>
      <c r="BL158" t="s">
        <v>90</v>
      </c>
      <c r="BM158" t="s">
        <v>90</v>
      </c>
      <c r="BN158" t="s">
        <v>90</v>
      </c>
      <c r="BO158" s="14">
        <v>1</v>
      </c>
      <c r="BP158" s="14" t="s">
        <v>136</v>
      </c>
      <c r="BQ158" s="14" t="s">
        <v>137</v>
      </c>
      <c r="BR158">
        <v>2</v>
      </c>
      <c r="BS158">
        <v>3</v>
      </c>
      <c r="BT158">
        <v>2</v>
      </c>
      <c r="BU158">
        <v>3</v>
      </c>
      <c r="BV158">
        <v>3</v>
      </c>
      <c r="BW158">
        <v>2</v>
      </c>
      <c r="BX158">
        <v>3</v>
      </c>
      <c r="BY158">
        <v>2</v>
      </c>
      <c r="BZ158">
        <v>3</v>
      </c>
      <c r="CA158">
        <v>1</v>
      </c>
      <c r="CB158">
        <v>1</v>
      </c>
      <c r="CC158">
        <v>3</v>
      </c>
      <c r="CD158">
        <v>2</v>
      </c>
      <c r="CE158" t="s">
        <v>947</v>
      </c>
    </row>
    <row r="159" spans="1:83" x14ac:dyDescent="0.3">
      <c r="A159" t="s">
        <v>231</v>
      </c>
      <c r="B159" t="s">
        <v>898</v>
      </c>
      <c r="C159" t="s">
        <v>171</v>
      </c>
      <c r="D159" t="s">
        <v>950</v>
      </c>
      <c r="E159" t="s">
        <v>283</v>
      </c>
      <c r="F159" t="s">
        <v>898</v>
      </c>
      <c r="G159" t="s">
        <v>900</v>
      </c>
      <c r="H159">
        <v>2019</v>
      </c>
      <c r="I159">
        <v>4</v>
      </c>
      <c r="J159">
        <v>11</v>
      </c>
      <c r="K159">
        <v>6</v>
      </c>
      <c r="L159" s="9">
        <v>43775</v>
      </c>
      <c r="M159" t="s">
        <v>901</v>
      </c>
      <c r="N159" t="s">
        <v>951</v>
      </c>
      <c r="O159">
        <v>1</v>
      </c>
      <c r="P159" t="s">
        <v>952</v>
      </c>
      <c r="Q159" t="s">
        <v>953</v>
      </c>
      <c r="R159">
        <v>48</v>
      </c>
      <c r="S159">
        <v>33</v>
      </c>
      <c r="T159">
        <v>262</v>
      </c>
      <c r="U159">
        <v>165</v>
      </c>
      <c r="V159">
        <v>144</v>
      </c>
      <c r="W159">
        <v>144</v>
      </c>
      <c r="X159">
        <v>141</v>
      </c>
      <c r="Y159">
        <v>62</v>
      </c>
      <c r="Z159" t="s">
        <v>951</v>
      </c>
      <c r="AA159" t="s">
        <v>1485</v>
      </c>
      <c r="AB159" t="s">
        <v>178</v>
      </c>
      <c r="AC159" t="s">
        <v>283</v>
      </c>
      <c r="AD159">
        <v>1</v>
      </c>
      <c r="AE159">
        <v>560</v>
      </c>
      <c r="AF159" t="s">
        <v>954</v>
      </c>
      <c r="AG159">
        <v>90</v>
      </c>
      <c r="AH159">
        <v>0</v>
      </c>
      <c r="AI159">
        <v>0</v>
      </c>
      <c r="AJ159">
        <v>0</v>
      </c>
      <c r="AK159" t="s">
        <v>90</v>
      </c>
      <c r="AL159">
        <v>2</v>
      </c>
      <c r="AM159" t="s">
        <v>428</v>
      </c>
      <c r="AN159" t="s">
        <v>603</v>
      </c>
      <c r="AO159" t="s">
        <v>244</v>
      </c>
      <c r="AP159" t="s">
        <v>244</v>
      </c>
      <c r="AQ159" t="s">
        <v>244</v>
      </c>
      <c r="AR159" t="s">
        <v>245</v>
      </c>
      <c r="AS159" t="s">
        <v>283</v>
      </c>
      <c r="AT159">
        <v>20</v>
      </c>
      <c r="AU159" t="s">
        <v>90</v>
      </c>
      <c r="AV159" t="s">
        <v>90</v>
      </c>
      <c r="AW159" t="s">
        <v>90</v>
      </c>
      <c r="AX159" t="s">
        <v>90</v>
      </c>
      <c r="AY159" t="s">
        <v>955</v>
      </c>
      <c r="AZ159" t="s">
        <v>956</v>
      </c>
      <c r="BA159" t="s">
        <v>101</v>
      </c>
      <c r="BB159" t="s">
        <v>957</v>
      </c>
      <c r="BC159" t="s">
        <v>958</v>
      </c>
      <c r="BD159" t="s">
        <v>959</v>
      </c>
      <c r="BE159" s="1">
        <v>4.0000000000000002E-4</v>
      </c>
      <c r="BF159" t="s">
        <v>99</v>
      </c>
      <c r="BG159" t="s">
        <v>100</v>
      </c>
      <c r="BH159">
        <v>5</v>
      </c>
      <c r="BI159" t="s">
        <v>252</v>
      </c>
      <c r="BJ159" t="s">
        <v>90</v>
      </c>
      <c r="BK159" t="s">
        <v>90</v>
      </c>
      <c r="BL159" t="s">
        <v>90</v>
      </c>
      <c r="BM159" t="s">
        <v>90</v>
      </c>
      <c r="BN159" t="s">
        <v>90</v>
      </c>
      <c r="BO159" s="14">
        <v>1</v>
      </c>
      <c r="BP159" s="14" t="s">
        <v>103</v>
      </c>
      <c r="BQ159" s="14" t="s">
        <v>104</v>
      </c>
      <c r="BR159">
        <v>2</v>
      </c>
      <c r="BS159">
        <v>3</v>
      </c>
      <c r="BT159" t="s">
        <v>90</v>
      </c>
      <c r="BU159">
        <v>2</v>
      </c>
      <c r="BV159">
        <v>3</v>
      </c>
      <c r="BW159">
        <v>2</v>
      </c>
      <c r="BX159">
        <v>5</v>
      </c>
      <c r="BY159">
        <v>3</v>
      </c>
      <c r="BZ159">
        <v>5</v>
      </c>
      <c r="CA159">
        <v>2</v>
      </c>
      <c r="CB159">
        <v>2</v>
      </c>
      <c r="CC159">
        <v>2</v>
      </c>
      <c r="CD159">
        <v>2</v>
      </c>
      <c r="CE159" t="s">
        <v>953</v>
      </c>
    </row>
    <row r="160" spans="1:83" x14ac:dyDescent="0.3">
      <c r="A160" t="s">
        <v>231</v>
      </c>
      <c r="B160" t="s">
        <v>898</v>
      </c>
      <c r="C160" t="s">
        <v>171</v>
      </c>
      <c r="D160" t="s">
        <v>960</v>
      </c>
      <c r="E160" t="s">
        <v>314</v>
      </c>
      <c r="F160" t="s">
        <v>898</v>
      </c>
      <c r="G160" t="s">
        <v>900</v>
      </c>
      <c r="H160">
        <v>2019</v>
      </c>
      <c r="I160">
        <v>4</v>
      </c>
      <c r="J160">
        <v>11</v>
      </c>
      <c r="K160">
        <v>6</v>
      </c>
      <c r="L160" s="9">
        <v>43775</v>
      </c>
      <c r="M160" t="s">
        <v>901</v>
      </c>
      <c r="N160" t="s">
        <v>961</v>
      </c>
      <c r="O160">
        <v>1</v>
      </c>
      <c r="P160" t="s">
        <v>962</v>
      </c>
      <c r="Q160" t="s">
        <v>963</v>
      </c>
      <c r="R160">
        <v>49</v>
      </c>
      <c r="S160">
        <v>28</v>
      </c>
      <c r="T160">
        <v>266</v>
      </c>
      <c r="U160">
        <v>137</v>
      </c>
      <c r="V160">
        <v>118</v>
      </c>
      <c r="W160">
        <v>118</v>
      </c>
      <c r="X160">
        <v>113</v>
      </c>
      <c r="Y160">
        <v>35</v>
      </c>
      <c r="Z160" t="s">
        <v>961</v>
      </c>
      <c r="AA160" t="s">
        <v>1486</v>
      </c>
      <c r="AB160" t="s">
        <v>178</v>
      </c>
      <c r="AC160" t="s">
        <v>314</v>
      </c>
      <c r="AD160">
        <v>1</v>
      </c>
      <c r="AE160">
        <v>564</v>
      </c>
      <c r="AF160" t="s">
        <v>964</v>
      </c>
      <c r="AG160">
        <v>97</v>
      </c>
      <c r="AH160">
        <v>0</v>
      </c>
      <c r="AI160">
        <v>0</v>
      </c>
      <c r="AJ160">
        <v>0</v>
      </c>
      <c r="AK160" t="s">
        <v>90</v>
      </c>
      <c r="AL160">
        <v>1</v>
      </c>
      <c r="AM160" t="s">
        <v>255</v>
      </c>
      <c r="AN160" t="s">
        <v>965</v>
      </c>
      <c r="AO160" t="s">
        <v>244</v>
      </c>
      <c r="AP160" t="s">
        <v>244</v>
      </c>
      <c r="AQ160" t="s">
        <v>244</v>
      </c>
      <c r="AR160" t="s">
        <v>245</v>
      </c>
      <c r="AS160" t="s">
        <v>314</v>
      </c>
      <c r="AT160">
        <v>20</v>
      </c>
      <c r="AU160" t="s">
        <v>90</v>
      </c>
      <c r="AV160" t="s">
        <v>90</v>
      </c>
      <c r="AW160" t="s">
        <v>90</v>
      </c>
      <c r="AX160" t="s">
        <v>90</v>
      </c>
      <c r="AY160" t="s">
        <v>966</v>
      </c>
      <c r="AZ160" t="s">
        <v>967</v>
      </c>
      <c r="BA160" t="s">
        <v>101</v>
      </c>
      <c r="BB160" t="s">
        <v>968</v>
      </c>
      <c r="BC160" t="s">
        <v>969</v>
      </c>
      <c r="BD160" t="s">
        <v>970</v>
      </c>
      <c r="BE160" s="1">
        <v>4.0000000000000002E-4</v>
      </c>
      <c r="BF160" t="s">
        <v>99</v>
      </c>
      <c r="BG160" t="s">
        <v>100</v>
      </c>
      <c r="BH160" t="s">
        <v>971</v>
      </c>
      <c r="BI160" t="s">
        <v>252</v>
      </c>
      <c r="BJ160" t="s">
        <v>90</v>
      </c>
      <c r="BK160" t="s">
        <v>90</v>
      </c>
      <c r="BL160" t="s">
        <v>90</v>
      </c>
      <c r="BM160" t="s">
        <v>90</v>
      </c>
      <c r="BN160" t="s">
        <v>90</v>
      </c>
      <c r="BO160" s="14">
        <v>1</v>
      </c>
      <c r="BP160" s="14">
        <v>1</v>
      </c>
      <c r="BQ160" s="14" t="s">
        <v>104</v>
      </c>
      <c r="BR160">
        <v>2</v>
      </c>
      <c r="BS160">
        <v>3</v>
      </c>
      <c r="BT160">
        <v>3</v>
      </c>
      <c r="BU160">
        <v>2</v>
      </c>
      <c r="BV160">
        <v>3</v>
      </c>
      <c r="BW160">
        <v>2</v>
      </c>
      <c r="BX160">
        <v>3</v>
      </c>
      <c r="BY160">
        <v>1</v>
      </c>
      <c r="BZ160">
        <v>5</v>
      </c>
      <c r="CA160">
        <v>2</v>
      </c>
      <c r="CB160">
        <v>1</v>
      </c>
      <c r="CC160">
        <v>3</v>
      </c>
      <c r="CD160">
        <v>3</v>
      </c>
      <c r="CE160" t="s">
        <v>963</v>
      </c>
    </row>
    <row r="161" spans="1:83" x14ac:dyDescent="0.3">
      <c r="A161" t="s">
        <v>231</v>
      </c>
      <c r="B161" t="s">
        <v>898</v>
      </c>
      <c r="C161" t="s">
        <v>171</v>
      </c>
      <c r="D161" t="s">
        <v>960</v>
      </c>
      <c r="E161" t="s">
        <v>314</v>
      </c>
      <c r="F161" t="s">
        <v>898</v>
      </c>
      <c r="G161" t="s">
        <v>900</v>
      </c>
      <c r="H161">
        <v>2019</v>
      </c>
      <c r="I161">
        <v>4</v>
      </c>
      <c r="J161">
        <v>11</v>
      </c>
      <c r="K161">
        <v>6</v>
      </c>
      <c r="L161" s="9">
        <v>43775</v>
      </c>
      <c r="M161" t="s">
        <v>901</v>
      </c>
      <c r="N161" t="s">
        <v>961</v>
      </c>
      <c r="O161">
        <v>1</v>
      </c>
      <c r="P161" t="s">
        <v>972</v>
      </c>
      <c r="Q161" t="s">
        <v>973</v>
      </c>
      <c r="R161">
        <v>49</v>
      </c>
      <c r="S161">
        <v>28</v>
      </c>
      <c r="T161">
        <v>267</v>
      </c>
      <c r="U161">
        <v>138</v>
      </c>
      <c r="V161">
        <v>722</v>
      </c>
      <c r="W161">
        <v>402</v>
      </c>
      <c r="X161">
        <v>114</v>
      </c>
      <c r="Y161">
        <v>36</v>
      </c>
      <c r="Z161" t="s">
        <v>961</v>
      </c>
      <c r="AA161" t="s">
        <v>1486</v>
      </c>
      <c r="AB161" t="s">
        <v>178</v>
      </c>
      <c r="AC161" t="s">
        <v>314</v>
      </c>
      <c r="AD161">
        <v>1</v>
      </c>
      <c r="AE161">
        <v>565</v>
      </c>
      <c r="AF161" t="s">
        <v>974</v>
      </c>
      <c r="AG161">
        <v>172</v>
      </c>
      <c r="AH161">
        <v>0</v>
      </c>
      <c r="AI161">
        <v>1</v>
      </c>
      <c r="AJ161">
        <v>0</v>
      </c>
      <c r="AK161" t="s">
        <v>90</v>
      </c>
      <c r="AL161">
        <v>1</v>
      </c>
      <c r="AM161" t="s">
        <v>975</v>
      </c>
      <c r="AN161" t="s">
        <v>976</v>
      </c>
      <c r="AO161" t="s">
        <v>244</v>
      </c>
      <c r="AP161" t="s">
        <v>244</v>
      </c>
      <c r="AQ161" t="s">
        <v>244</v>
      </c>
      <c r="AR161" t="s">
        <v>245</v>
      </c>
      <c r="AS161" t="s">
        <v>314</v>
      </c>
      <c r="AT161">
        <v>20</v>
      </c>
      <c r="AU161" t="s">
        <v>90</v>
      </c>
      <c r="AV161" t="s">
        <v>90</v>
      </c>
      <c r="AW161" t="s">
        <v>90</v>
      </c>
      <c r="AX161" t="s">
        <v>90</v>
      </c>
      <c r="AY161" t="s">
        <v>966</v>
      </c>
      <c r="AZ161" t="s">
        <v>967</v>
      </c>
      <c r="BA161" t="s">
        <v>101</v>
      </c>
      <c r="BB161" t="s">
        <v>968</v>
      </c>
      <c r="BC161" t="s">
        <v>969</v>
      </c>
      <c r="BD161" t="s">
        <v>970</v>
      </c>
      <c r="BE161" s="1">
        <v>4.0000000000000002E-4</v>
      </c>
      <c r="BF161" t="s">
        <v>99</v>
      </c>
      <c r="BG161" t="s">
        <v>100</v>
      </c>
      <c r="BH161" t="s">
        <v>971</v>
      </c>
      <c r="BI161" t="s">
        <v>252</v>
      </c>
      <c r="BJ161" t="s">
        <v>90</v>
      </c>
      <c r="BK161" t="s">
        <v>90</v>
      </c>
      <c r="BL161" t="s">
        <v>90</v>
      </c>
      <c r="BM161" t="s">
        <v>90</v>
      </c>
      <c r="BN161" t="s">
        <v>90</v>
      </c>
      <c r="BO161" s="14" t="s">
        <v>977</v>
      </c>
      <c r="BP161" s="14" t="s">
        <v>662</v>
      </c>
      <c r="BQ161" s="14" t="s">
        <v>681</v>
      </c>
      <c r="BR161">
        <v>2</v>
      </c>
      <c r="BS161">
        <v>3</v>
      </c>
      <c r="BT161">
        <v>3</v>
      </c>
      <c r="BU161">
        <v>3</v>
      </c>
      <c r="BV161">
        <v>3</v>
      </c>
      <c r="BW161">
        <v>2</v>
      </c>
      <c r="BX161">
        <v>3</v>
      </c>
      <c r="BY161">
        <v>3</v>
      </c>
      <c r="BZ161">
        <v>5</v>
      </c>
      <c r="CA161">
        <v>1</v>
      </c>
      <c r="CB161">
        <v>3</v>
      </c>
      <c r="CC161">
        <v>3</v>
      </c>
      <c r="CD161">
        <v>2</v>
      </c>
      <c r="CE161" t="s">
        <v>973</v>
      </c>
    </row>
    <row r="162" spans="1:83" x14ac:dyDescent="0.3">
      <c r="A162" t="s">
        <v>231</v>
      </c>
      <c r="B162" t="s">
        <v>898</v>
      </c>
      <c r="C162" t="s">
        <v>171</v>
      </c>
      <c r="D162" t="s">
        <v>960</v>
      </c>
      <c r="E162" t="s">
        <v>314</v>
      </c>
      <c r="F162" t="s">
        <v>898</v>
      </c>
      <c r="G162" t="s">
        <v>900</v>
      </c>
      <c r="H162">
        <v>2019</v>
      </c>
      <c r="I162">
        <v>4</v>
      </c>
      <c r="J162">
        <v>11</v>
      </c>
      <c r="K162">
        <v>6</v>
      </c>
      <c r="L162" s="9">
        <v>43775</v>
      </c>
      <c r="M162" t="s">
        <v>901</v>
      </c>
      <c r="N162" t="s">
        <v>961</v>
      </c>
      <c r="O162">
        <v>1</v>
      </c>
      <c r="P162" t="s">
        <v>978</v>
      </c>
      <c r="Q162" t="s">
        <v>979</v>
      </c>
      <c r="R162">
        <v>49</v>
      </c>
      <c r="S162">
        <v>28</v>
      </c>
      <c r="T162">
        <v>268</v>
      </c>
      <c r="U162">
        <v>139</v>
      </c>
      <c r="V162">
        <v>119</v>
      </c>
      <c r="W162">
        <v>119</v>
      </c>
      <c r="X162">
        <v>115</v>
      </c>
      <c r="Y162">
        <v>37</v>
      </c>
      <c r="Z162" t="s">
        <v>961</v>
      </c>
      <c r="AA162" t="s">
        <v>1486</v>
      </c>
      <c r="AB162" t="s">
        <v>178</v>
      </c>
      <c r="AC162" t="s">
        <v>314</v>
      </c>
      <c r="AD162">
        <v>1</v>
      </c>
      <c r="AE162">
        <v>566</v>
      </c>
      <c r="AF162" t="s">
        <v>980</v>
      </c>
      <c r="AG162">
        <v>95</v>
      </c>
      <c r="AH162">
        <v>0</v>
      </c>
      <c r="AI162">
        <v>0</v>
      </c>
      <c r="AJ162">
        <v>0</v>
      </c>
      <c r="AK162" t="s">
        <v>90</v>
      </c>
      <c r="AL162">
        <v>1</v>
      </c>
      <c r="AM162" t="s">
        <v>351</v>
      </c>
      <c r="AN162" t="s">
        <v>446</v>
      </c>
      <c r="AO162" t="s">
        <v>244</v>
      </c>
      <c r="AP162" t="s">
        <v>244</v>
      </c>
      <c r="AQ162" t="s">
        <v>244</v>
      </c>
      <c r="AR162" t="s">
        <v>245</v>
      </c>
      <c r="AS162" t="s">
        <v>314</v>
      </c>
      <c r="AT162">
        <v>20</v>
      </c>
      <c r="AU162" t="s">
        <v>90</v>
      </c>
      <c r="AV162" t="s">
        <v>90</v>
      </c>
      <c r="AW162" t="s">
        <v>90</v>
      </c>
      <c r="AX162" t="s">
        <v>90</v>
      </c>
      <c r="AY162" t="s">
        <v>966</v>
      </c>
      <c r="AZ162" t="s">
        <v>967</v>
      </c>
      <c r="BA162" t="s">
        <v>101</v>
      </c>
      <c r="BB162" t="s">
        <v>968</v>
      </c>
      <c r="BC162" t="s">
        <v>969</v>
      </c>
      <c r="BD162" t="s">
        <v>970</v>
      </c>
      <c r="BE162" s="1">
        <v>4.0000000000000002E-4</v>
      </c>
      <c r="BF162" t="s">
        <v>99</v>
      </c>
      <c r="BG162" t="s">
        <v>100</v>
      </c>
      <c r="BH162" t="s">
        <v>971</v>
      </c>
      <c r="BI162" t="s">
        <v>252</v>
      </c>
      <c r="BJ162" t="s">
        <v>90</v>
      </c>
      <c r="BK162" t="s">
        <v>90</v>
      </c>
      <c r="BL162" t="s">
        <v>90</v>
      </c>
      <c r="BM162" t="s">
        <v>90</v>
      </c>
      <c r="BN162" t="s">
        <v>90</v>
      </c>
      <c r="BO162" s="14">
        <v>1</v>
      </c>
      <c r="BP162" s="14" t="s">
        <v>103</v>
      </c>
      <c r="BQ162" s="14" t="s">
        <v>137</v>
      </c>
      <c r="BR162">
        <v>1</v>
      </c>
      <c r="BS162">
        <v>3</v>
      </c>
      <c r="BT162">
        <v>2</v>
      </c>
      <c r="BU162">
        <v>2</v>
      </c>
      <c r="BV162" t="s">
        <v>90</v>
      </c>
      <c r="BW162">
        <v>2</v>
      </c>
      <c r="BX162">
        <v>3</v>
      </c>
      <c r="BY162">
        <v>3</v>
      </c>
      <c r="BZ162">
        <v>3</v>
      </c>
      <c r="CA162">
        <v>2</v>
      </c>
      <c r="CB162">
        <v>3</v>
      </c>
      <c r="CC162">
        <v>3</v>
      </c>
      <c r="CD162">
        <v>2</v>
      </c>
      <c r="CE162" t="s">
        <v>979</v>
      </c>
    </row>
    <row r="163" spans="1:83" x14ac:dyDescent="0.3">
      <c r="A163" t="s">
        <v>231</v>
      </c>
      <c r="B163" t="s">
        <v>898</v>
      </c>
      <c r="C163" t="s">
        <v>171</v>
      </c>
      <c r="D163" t="s">
        <v>960</v>
      </c>
      <c r="E163" t="s">
        <v>314</v>
      </c>
      <c r="F163" t="s">
        <v>898</v>
      </c>
      <c r="G163" t="s">
        <v>900</v>
      </c>
      <c r="H163">
        <v>2019</v>
      </c>
      <c r="I163">
        <v>4</v>
      </c>
      <c r="J163">
        <v>11</v>
      </c>
      <c r="K163">
        <v>6</v>
      </c>
      <c r="L163" s="9">
        <v>43775</v>
      </c>
      <c r="M163" t="s">
        <v>901</v>
      </c>
      <c r="N163" t="s">
        <v>961</v>
      </c>
      <c r="O163">
        <v>1</v>
      </c>
      <c r="P163" t="s">
        <v>981</v>
      </c>
      <c r="Q163" t="s">
        <v>982</v>
      </c>
      <c r="R163">
        <v>49</v>
      </c>
      <c r="S163">
        <v>28</v>
      </c>
      <c r="T163">
        <v>269</v>
      </c>
      <c r="U163">
        <v>140</v>
      </c>
      <c r="V163">
        <v>723</v>
      </c>
      <c r="W163">
        <v>403</v>
      </c>
      <c r="X163">
        <v>116</v>
      </c>
      <c r="Y163">
        <v>38</v>
      </c>
      <c r="Z163" t="s">
        <v>961</v>
      </c>
      <c r="AA163" t="s">
        <v>1486</v>
      </c>
      <c r="AB163" t="s">
        <v>178</v>
      </c>
      <c r="AC163" t="s">
        <v>314</v>
      </c>
      <c r="AD163">
        <v>1</v>
      </c>
      <c r="AE163">
        <v>567</v>
      </c>
      <c r="AF163" t="s">
        <v>974</v>
      </c>
      <c r="AG163">
        <v>172</v>
      </c>
      <c r="AH163">
        <v>0</v>
      </c>
      <c r="AI163">
        <v>1</v>
      </c>
      <c r="AJ163">
        <v>0</v>
      </c>
      <c r="AK163" t="s">
        <v>90</v>
      </c>
      <c r="AL163">
        <v>1</v>
      </c>
      <c r="AM163" t="s">
        <v>975</v>
      </c>
      <c r="AN163" t="s">
        <v>976</v>
      </c>
      <c r="AO163" t="s">
        <v>244</v>
      </c>
      <c r="AP163" t="s">
        <v>244</v>
      </c>
      <c r="AQ163" t="s">
        <v>244</v>
      </c>
      <c r="AR163" t="s">
        <v>245</v>
      </c>
      <c r="AS163" t="s">
        <v>314</v>
      </c>
      <c r="AT163">
        <v>20</v>
      </c>
      <c r="AU163" t="s">
        <v>90</v>
      </c>
      <c r="AV163" t="s">
        <v>90</v>
      </c>
      <c r="AW163" t="s">
        <v>90</v>
      </c>
      <c r="AX163" t="s">
        <v>90</v>
      </c>
      <c r="AY163" t="s">
        <v>966</v>
      </c>
      <c r="AZ163" t="s">
        <v>967</v>
      </c>
      <c r="BA163" t="s">
        <v>101</v>
      </c>
      <c r="BB163" t="s">
        <v>968</v>
      </c>
      <c r="BC163" t="s">
        <v>969</v>
      </c>
      <c r="BD163" t="s">
        <v>970</v>
      </c>
      <c r="BE163" s="1">
        <v>4.0000000000000002E-4</v>
      </c>
      <c r="BF163" t="s">
        <v>99</v>
      </c>
      <c r="BG163" t="s">
        <v>100</v>
      </c>
      <c r="BH163" t="s">
        <v>971</v>
      </c>
      <c r="BI163" t="s">
        <v>252</v>
      </c>
      <c r="BJ163" t="s">
        <v>90</v>
      </c>
      <c r="BK163" t="s">
        <v>90</v>
      </c>
      <c r="BL163" t="s">
        <v>90</v>
      </c>
      <c r="BM163" t="s">
        <v>90</v>
      </c>
      <c r="BN163" t="s">
        <v>90</v>
      </c>
      <c r="BO163" s="14">
        <v>1</v>
      </c>
      <c r="BP163" s="14">
        <v>1</v>
      </c>
      <c r="BQ163" s="14" t="s">
        <v>104</v>
      </c>
      <c r="BR163">
        <v>2</v>
      </c>
      <c r="BS163">
        <v>3</v>
      </c>
      <c r="BT163">
        <v>2</v>
      </c>
      <c r="BU163">
        <v>2</v>
      </c>
      <c r="BV163">
        <v>3</v>
      </c>
      <c r="BW163">
        <v>2</v>
      </c>
      <c r="BX163">
        <v>5</v>
      </c>
      <c r="BY163">
        <v>3</v>
      </c>
      <c r="BZ163">
        <v>3</v>
      </c>
      <c r="CA163">
        <v>2</v>
      </c>
      <c r="CB163">
        <v>2</v>
      </c>
      <c r="CC163">
        <v>3</v>
      </c>
      <c r="CD163">
        <v>1</v>
      </c>
      <c r="CE163" t="s">
        <v>982</v>
      </c>
    </row>
    <row r="164" spans="1:83" x14ac:dyDescent="0.3">
      <c r="A164" t="s">
        <v>231</v>
      </c>
      <c r="B164" t="s">
        <v>898</v>
      </c>
      <c r="C164" t="s">
        <v>171</v>
      </c>
      <c r="D164" t="s">
        <v>960</v>
      </c>
      <c r="E164" t="s">
        <v>314</v>
      </c>
      <c r="F164" t="s">
        <v>898</v>
      </c>
      <c r="G164" t="s">
        <v>900</v>
      </c>
      <c r="H164">
        <v>2019</v>
      </c>
      <c r="I164">
        <v>4</v>
      </c>
      <c r="J164">
        <v>11</v>
      </c>
      <c r="K164">
        <v>6</v>
      </c>
      <c r="L164" s="9">
        <v>43775</v>
      </c>
      <c r="M164" t="s">
        <v>901</v>
      </c>
      <c r="N164" t="s">
        <v>961</v>
      </c>
      <c r="O164">
        <v>1</v>
      </c>
      <c r="P164" t="s">
        <v>983</v>
      </c>
      <c r="Q164" t="s">
        <v>984</v>
      </c>
      <c r="R164">
        <v>49</v>
      </c>
      <c r="S164">
        <v>28</v>
      </c>
      <c r="T164">
        <v>270</v>
      </c>
      <c r="U164">
        <v>141</v>
      </c>
      <c r="V164">
        <v>120</v>
      </c>
      <c r="W164">
        <v>120</v>
      </c>
      <c r="X164">
        <v>117</v>
      </c>
      <c r="Y164">
        <v>39</v>
      </c>
      <c r="Z164" t="s">
        <v>961</v>
      </c>
      <c r="AA164" t="s">
        <v>1486</v>
      </c>
      <c r="AB164" t="s">
        <v>178</v>
      </c>
      <c r="AC164" t="s">
        <v>314</v>
      </c>
      <c r="AD164">
        <v>1</v>
      </c>
      <c r="AE164">
        <v>568</v>
      </c>
      <c r="AF164" t="s">
        <v>195</v>
      </c>
      <c r="AG164">
        <v>93</v>
      </c>
      <c r="AH164">
        <v>0</v>
      </c>
      <c r="AI164">
        <v>0</v>
      </c>
      <c r="AJ164">
        <v>0</v>
      </c>
      <c r="AK164" t="s">
        <v>90</v>
      </c>
      <c r="AL164">
        <v>1</v>
      </c>
      <c r="AM164" t="s">
        <v>311</v>
      </c>
      <c r="AN164" t="s">
        <v>302</v>
      </c>
      <c r="AO164" t="s">
        <v>244</v>
      </c>
      <c r="AP164" t="s">
        <v>244</v>
      </c>
      <c r="AQ164" t="s">
        <v>244</v>
      </c>
      <c r="AR164" t="s">
        <v>245</v>
      </c>
      <c r="AS164" t="s">
        <v>314</v>
      </c>
      <c r="AT164">
        <v>20</v>
      </c>
      <c r="AU164" t="s">
        <v>90</v>
      </c>
      <c r="AV164" t="s">
        <v>90</v>
      </c>
      <c r="AW164" t="s">
        <v>90</v>
      </c>
      <c r="AX164" t="s">
        <v>90</v>
      </c>
      <c r="AY164" t="s">
        <v>966</v>
      </c>
      <c r="AZ164" t="s">
        <v>967</v>
      </c>
      <c r="BA164" t="s">
        <v>101</v>
      </c>
      <c r="BB164" t="s">
        <v>968</v>
      </c>
      <c r="BC164" t="s">
        <v>969</v>
      </c>
      <c r="BD164" t="s">
        <v>970</v>
      </c>
      <c r="BE164" s="1">
        <v>4.0000000000000002E-4</v>
      </c>
      <c r="BF164" t="s">
        <v>99</v>
      </c>
      <c r="BG164" t="s">
        <v>100</v>
      </c>
      <c r="BH164" t="s">
        <v>971</v>
      </c>
      <c r="BI164" t="s">
        <v>252</v>
      </c>
      <c r="BJ164" t="s">
        <v>90</v>
      </c>
      <c r="BK164" t="s">
        <v>90</v>
      </c>
      <c r="BL164" t="s">
        <v>90</v>
      </c>
      <c r="BM164" t="s">
        <v>90</v>
      </c>
      <c r="BN164" t="s">
        <v>90</v>
      </c>
      <c r="BO164" s="14" t="s">
        <v>102</v>
      </c>
      <c r="BP164" s="14" t="s">
        <v>103</v>
      </c>
      <c r="BQ164" s="14" t="s">
        <v>149</v>
      </c>
      <c r="BR164">
        <v>2</v>
      </c>
      <c r="BS164">
        <v>3</v>
      </c>
      <c r="BT164">
        <v>3</v>
      </c>
      <c r="BU164">
        <v>2</v>
      </c>
      <c r="BV164">
        <v>3</v>
      </c>
      <c r="BW164">
        <v>2</v>
      </c>
      <c r="BX164">
        <v>5</v>
      </c>
      <c r="BY164">
        <v>2</v>
      </c>
      <c r="BZ164">
        <v>3</v>
      </c>
      <c r="CA164">
        <v>2</v>
      </c>
      <c r="CB164">
        <v>3</v>
      </c>
      <c r="CC164">
        <v>3</v>
      </c>
      <c r="CD164">
        <v>1</v>
      </c>
      <c r="CE164" t="s">
        <v>984</v>
      </c>
    </row>
    <row r="165" spans="1:83" x14ac:dyDescent="0.3">
      <c r="A165" t="s">
        <v>231</v>
      </c>
      <c r="B165" t="s">
        <v>898</v>
      </c>
      <c r="C165" t="s">
        <v>171</v>
      </c>
      <c r="D165" t="s">
        <v>985</v>
      </c>
      <c r="E165" t="s">
        <v>345</v>
      </c>
      <c r="F165" t="s">
        <v>898</v>
      </c>
      <c r="G165" t="s">
        <v>900</v>
      </c>
      <c r="H165">
        <v>2019</v>
      </c>
      <c r="I165">
        <v>4</v>
      </c>
      <c r="J165">
        <v>11</v>
      </c>
      <c r="K165">
        <v>7</v>
      </c>
      <c r="L165" s="9">
        <v>43776</v>
      </c>
      <c r="M165" t="s">
        <v>901</v>
      </c>
      <c r="N165" t="s">
        <v>986</v>
      </c>
      <c r="O165">
        <v>1</v>
      </c>
      <c r="P165" t="s">
        <v>987</v>
      </c>
      <c r="Q165" t="s">
        <v>988</v>
      </c>
      <c r="R165">
        <v>50</v>
      </c>
      <c r="S165">
        <v>40</v>
      </c>
      <c r="T165">
        <v>274</v>
      </c>
      <c r="U165">
        <v>210</v>
      </c>
      <c r="V165">
        <v>188</v>
      </c>
      <c r="W165">
        <v>188</v>
      </c>
      <c r="X165">
        <v>186</v>
      </c>
      <c r="Y165">
        <v>105</v>
      </c>
      <c r="Z165" t="s">
        <v>986</v>
      </c>
      <c r="AA165" t="s">
        <v>1487</v>
      </c>
      <c r="AB165" t="s">
        <v>178</v>
      </c>
      <c r="AC165" t="s">
        <v>349</v>
      </c>
      <c r="AD165">
        <v>1</v>
      </c>
      <c r="AE165">
        <v>572</v>
      </c>
      <c r="AF165" t="s">
        <v>989</v>
      </c>
      <c r="AG165">
        <v>105</v>
      </c>
      <c r="AH165">
        <v>0</v>
      </c>
      <c r="AI165">
        <v>0</v>
      </c>
      <c r="AJ165">
        <v>0</v>
      </c>
      <c r="AK165" t="s">
        <v>90</v>
      </c>
      <c r="AL165">
        <v>1</v>
      </c>
      <c r="AM165" t="s">
        <v>428</v>
      </c>
      <c r="AN165" t="s">
        <v>990</v>
      </c>
      <c r="AO165" t="s">
        <v>244</v>
      </c>
      <c r="AP165" t="s">
        <v>244</v>
      </c>
      <c r="AQ165" t="s">
        <v>244</v>
      </c>
      <c r="AR165" t="s">
        <v>245</v>
      </c>
      <c r="AS165" t="s">
        <v>991</v>
      </c>
      <c r="AT165">
        <v>20</v>
      </c>
      <c r="AU165" t="s">
        <v>90</v>
      </c>
      <c r="AV165" t="s">
        <v>90</v>
      </c>
      <c r="AW165" t="s">
        <v>90</v>
      </c>
      <c r="AX165" t="s">
        <v>90</v>
      </c>
      <c r="AY165" t="s">
        <v>992</v>
      </c>
      <c r="AZ165" t="s">
        <v>993</v>
      </c>
      <c r="BA165" t="s">
        <v>101</v>
      </c>
      <c r="BB165" t="s">
        <v>994</v>
      </c>
      <c r="BC165" t="s">
        <v>995</v>
      </c>
      <c r="BD165" t="s">
        <v>996</v>
      </c>
      <c r="BE165" s="1">
        <v>4.0000000000000002E-4</v>
      </c>
      <c r="BF165" t="s">
        <v>99</v>
      </c>
      <c r="BG165" t="s">
        <v>132</v>
      </c>
      <c r="BH165">
        <v>3</v>
      </c>
      <c r="BI165" t="s">
        <v>252</v>
      </c>
      <c r="BJ165" t="s">
        <v>90</v>
      </c>
      <c r="BK165" t="s">
        <v>90</v>
      </c>
      <c r="BL165" t="s">
        <v>90</v>
      </c>
      <c r="BM165" t="s">
        <v>90</v>
      </c>
      <c r="BN165" t="s">
        <v>90</v>
      </c>
      <c r="BO165" s="14">
        <v>1</v>
      </c>
      <c r="BP165" s="14">
        <v>1</v>
      </c>
      <c r="BQ165" s="14">
        <v>1</v>
      </c>
      <c r="BR165">
        <v>2</v>
      </c>
      <c r="BS165">
        <v>3</v>
      </c>
      <c r="BT165">
        <v>3</v>
      </c>
      <c r="BU165">
        <v>1</v>
      </c>
      <c r="BV165">
        <v>1</v>
      </c>
      <c r="BW165">
        <v>2</v>
      </c>
      <c r="BX165">
        <v>5</v>
      </c>
      <c r="BY165">
        <v>2</v>
      </c>
      <c r="BZ165">
        <v>3</v>
      </c>
      <c r="CA165">
        <v>1</v>
      </c>
      <c r="CB165">
        <v>3</v>
      </c>
      <c r="CC165">
        <v>3</v>
      </c>
      <c r="CD165">
        <v>3</v>
      </c>
      <c r="CE165" t="s">
        <v>988</v>
      </c>
    </row>
    <row r="166" spans="1:83" x14ac:dyDescent="0.3">
      <c r="A166" t="s">
        <v>231</v>
      </c>
      <c r="B166" t="s">
        <v>898</v>
      </c>
      <c r="C166" t="s">
        <v>171</v>
      </c>
      <c r="D166" t="s">
        <v>985</v>
      </c>
      <c r="E166" t="s">
        <v>345</v>
      </c>
      <c r="F166" t="s">
        <v>898</v>
      </c>
      <c r="G166" t="s">
        <v>900</v>
      </c>
      <c r="H166">
        <v>2019</v>
      </c>
      <c r="I166">
        <v>4</v>
      </c>
      <c r="J166">
        <v>11</v>
      </c>
      <c r="K166">
        <v>7</v>
      </c>
      <c r="L166" s="9">
        <v>43776</v>
      </c>
      <c r="M166" t="s">
        <v>901</v>
      </c>
      <c r="N166" t="s">
        <v>986</v>
      </c>
      <c r="O166">
        <v>1</v>
      </c>
      <c r="P166" t="s">
        <v>997</v>
      </c>
      <c r="Q166" t="s">
        <v>998</v>
      </c>
      <c r="R166">
        <v>50</v>
      </c>
      <c r="S166">
        <v>40</v>
      </c>
      <c r="T166">
        <v>275</v>
      </c>
      <c r="U166">
        <v>211</v>
      </c>
      <c r="V166">
        <v>189</v>
      </c>
      <c r="W166">
        <v>189</v>
      </c>
      <c r="X166">
        <v>187</v>
      </c>
      <c r="Y166">
        <v>106</v>
      </c>
      <c r="Z166" t="s">
        <v>986</v>
      </c>
      <c r="AA166" t="s">
        <v>1487</v>
      </c>
      <c r="AB166" t="s">
        <v>178</v>
      </c>
      <c r="AC166" t="s">
        <v>349</v>
      </c>
      <c r="AD166">
        <v>1</v>
      </c>
      <c r="AE166">
        <v>573</v>
      </c>
      <c r="AF166" t="s">
        <v>512</v>
      </c>
      <c r="AG166">
        <v>95</v>
      </c>
      <c r="AH166">
        <v>0</v>
      </c>
      <c r="AI166">
        <v>0</v>
      </c>
      <c r="AJ166">
        <v>0</v>
      </c>
      <c r="AK166" t="s">
        <v>90</v>
      </c>
      <c r="AL166">
        <v>1</v>
      </c>
      <c r="AM166" t="s">
        <v>428</v>
      </c>
      <c r="AN166" t="s">
        <v>999</v>
      </c>
      <c r="AO166" t="s">
        <v>244</v>
      </c>
      <c r="AP166" t="s">
        <v>244</v>
      </c>
      <c r="AQ166" t="s">
        <v>244</v>
      </c>
      <c r="AR166" t="s">
        <v>245</v>
      </c>
      <c r="AS166" t="s">
        <v>991</v>
      </c>
      <c r="AT166">
        <v>20</v>
      </c>
      <c r="AU166" t="s">
        <v>90</v>
      </c>
      <c r="AV166" t="s">
        <v>90</v>
      </c>
      <c r="AW166" t="s">
        <v>90</v>
      </c>
      <c r="AX166" t="s">
        <v>90</v>
      </c>
      <c r="AY166" t="s">
        <v>992</v>
      </c>
      <c r="AZ166" t="s">
        <v>993</v>
      </c>
      <c r="BA166" t="s">
        <v>101</v>
      </c>
      <c r="BB166" t="s">
        <v>994</v>
      </c>
      <c r="BC166" t="s">
        <v>995</v>
      </c>
      <c r="BD166" t="s">
        <v>996</v>
      </c>
      <c r="BE166" s="1">
        <v>4.0000000000000002E-4</v>
      </c>
      <c r="BF166" t="s">
        <v>99</v>
      </c>
      <c r="BG166" t="s">
        <v>132</v>
      </c>
      <c r="BH166">
        <v>3</v>
      </c>
      <c r="BI166" t="s">
        <v>252</v>
      </c>
      <c r="BJ166" t="s">
        <v>90</v>
      </c>
      <c r="BK166" t="s">
        <v>90</v>
      </c>
      <c r="BL166" t="s">
        <v>90</v>
      </c>
      <c r="BM166" t="s">
        <v>90</v>
      </c>
      <c r="BN166" t="s">
        <v>90</v>
      </c>
      <c r="BO166" s="14">
        <v>1</v>
      </c>
      <c r="BP166" s="14" t="s">
        <v>103</v>
      </c>
      <c r="BQ166" s="14" t="s">
        <v>104</v>
      </c>
      <c r="BR166">
        <v>2</v>
      </c>
      <c r="BS166">
        <v>3</v>
      </c>
      <c r="BT166">
        <v>3</v>
      </c>
      <c r="BU166">
        <v>2</v>
      </c>
      <c r="BV166">
        <v>2</v>
      </c>
      <c r="BW166">
        <v>2</v>
      </c>
      <c r="BX166">
        <v>5</v>
      </c>
      <c r="BY166">
        <v>3</v>
      </c>
      <c r="BZ166">
        <v>5</v>
      </c>
      <c r="CA166">
        <v>2</v>
      </c>
      <c r="CB166">
        <v>3</v>
      </c>
      <c r="CC166">
        <v>3</v>
      </c>
      <c r="CD166" t="s">
        <v>90</v>
      </c>
      <c r="CE166" t="s">
        <v>998</v>
      </c>
    </row>
    <row r="167" spans="1:83" x14ac:dyDescent="0.3">
      <c r="A167" t="s">
        <v>231</v>
      </c>
      <c r="B167" t="s">
        <v>898</v>
      </c>
      <c r="C167" t="s">
        <v>171</v>
      </c>
      <c r="D167" t="s">
        <v>985</v>
      </c>
      <c r="E167" t="s">
        <v>345</v>
      </c>
      <c r="F167" t="s">
        <v>898</v>
      </c>
      <c r="G167" t="s">
        <v>900</v>
      </c>
      <c r="H167">
        <v>2019</v>
      </c>
      <c r="I167">
        <v>4</v>
      </c>
      <c r="J167">
        <v>11</v>
      </c>
      <c r="K167">
        <v>7</v>
      </c>
      <c r="L167" s="9">
        <v>43776</v>
      </c>
      <c r="M167" t="s">
        <v>901</v>
      </c>
      <c r="N167" t="s">
        <v>986</v>
      </c>
      <c r="O167">
        <v>1</v>
      </c>
      <c r="P167" t="s">
        <v>1000</v>
      </c>
      <c r="Q167" t="s">
        <v>1001</v>
      </c>
      <c r="R167">
        <v>50</v>
      </c>
      <c r="S167">
        <v>40</v>
      </c>
      <c r="T167">
        <v>276</v>
      </c>
      <c r="U167">
        <v>212</v>
      </c>
      <c r="V167">
        <v>190</v>
      </c>
      <c r="W167">
        <v>190</v>
      </c>
      <c r="X167">
        <v>188</v>
      </c>
      <c r="Y167">
        <v>107</v>
      </c>
      <c r="Z167" t="s">
        <v>986</v>
      </c>
      <c r="AA167" t="s">
        <v>1487</v>
      </c>
      <c r="AB167" t="s">
        <v>178</v>
      </c>
      <c r="AC167" t="s">
        <v>349</v>
      </c>
      <c r="AD167">
        <v>1</v>
      </c>
      <c r="AE167">
        <v>574</v>
      </c>
      <c r="AF167" t="s">
        <v>1002</v>
      </c>
      <c r="AG167">
        <v>90</v>
      </c>
      <c r="AH167">
        <v>0</v>
      </c>
      <c r="AI167">
        <v>0</v>
      </c>
      <c r="AJ167">
        <v>0</v>
      </c>
      <c r="AK167" t="s">
        <v>90</v>
      </c>
      <c r="AL167">
        <v>1</v>
      </c>
      <c r="AM167" t="s">
        <v>428</v>
      </c>
      <c r="AN167" t="s">
        <v>678</v>
      </c>
      <c r="AO167" t="s">
        <v>244</v>
      </c>
      <c r="AP167" t="s">
        <v>244</v>
      </c>
      <c r="AQ167" t="s">
        <v>244</v>
      </c>
      <c r="AR167" t="s">
        <v>245</v>
      </c>
      <c r="AS167" t="s">
        <v>991</v>
      </c>
      <c r="AT167">
        <v>20</v>
      </c>
      <c r="AU167" t="s">
        <v>90</v>
      </c>
      <c r="AV167" t="s">
        <v>90</v>
      </c>
      <c r="AW167" t="s">
        <v>90</v>
      </c>
      <c r="AX167" t="s">
        <v>90</v>
      </c>
      <c r="AY167" t="s">
        <v>992</v>
      </c>
      <c r="AZ167" t="s">
        <v>993</v>
      </c>
      <c r="BA167" t="s">
        <v>101</v>
      </c>
      <c r="BB167" t="s">
        <v>994</v>
      </c>
      <c r="BC167" t="s">
        <v>995</v>
      </c>
      <c r="BD167" t="s">
        <v>996</v>
      </c>
      <c r="BE167" s="1">
        <v>4.0000000000000002E-4</v>
      </c>
      <c r="BF167" t="s">
        <v>99</v>
      </c>
      <c r="BG167" t="s">
        <v>132</v>
      </c>
      <c r="BH167">
        <v>3</v>
      </c>
      <c r="BI167" t="s">
        <v>252</v>
      </c>
      <c r="BJ167" t="s">
        <v>90</v>
      </c>
      <c r="BK167" t="s">
        <v>90</v>
      </c>
      <c r="BL167" t="s">
        <v>90</v>
      </c>
      <c r="BM167" t="s">
        <v>90</v>
      </c>
      <c r="BN167" t="s">
        <v>90</v>
      </c>
      <c r="BO167" s="14">
        <v>1</v>
      </c>
      <c r="BP167" s="14">
        <v>1</v>
      </c>
      <c r="BQ167" s="14">
        <v>1</v>
      </c>
      <c r="BR167">
        <v>2</v>
      </c>
      <c r="BS167">
        <v>3</v>
      </c>
      <c r="BT167">
        <v>3</v>
      </c>
      <c r="BU167">
        <v>2</v>
      </c>
      <c r="BV167">
        <v>3</v>
      </c>
      <c r="BW167">
        <v>2</v>
      </c>
      <c r="BX167">
        <v>1</v>
      </c>
      <c r="BY167">
        <v>3</v>
      </c>
      <c r="BZ167">
        <v>5</v>
      </c>
      <c r="CA167">
        <v>1</v>
      </c>
      <c r="CB167">
        <v>3</v>
      </c>
      <c r="CC167">
        <v>3</v>
      </c>
      <c r="CD167">
        <v>3</v>
      </c>
      <c r="CE167" t="s">
        <v>1001</v>
      </c>
    </row>
    <row r="168" spans="1:83" x14ac:dyDescent="0.3">
      <c r="A168" t="s">
        <v>231</v>
      </c>
      <c r="B168" t="s">
        <v>898</v>
      </c>
      <c r="C168" t="s">
        <v>171</v>
      </c>
      <c r="D168" t="s">
        <v>985</v>
      </c>
      <c r="E168" t="s">
        <v>345</v>
      </c>
      <c r="F168" t="s">
        <v>898</v>
      </c>
      <c r="G168" t="s">
        <v>900</v>
      </c>
      <c r="H168">
        <v>2019</v>
      </c>
      <c r="I168">
        <v>4</v>
      </c>
      <c r="J168">
        <v>11</v>
      </c>
      <c r="K168">
        <v>7</v>
      </c>
      <c r="L168" s="9">
        <v>43776</v>
      </c>
      <c r="M168" t="s">
        <v>901</v>
      </c>
      <c r="N168" t="s">
        <v>986</v>
      </c>
      <c r="O168">
        <v>1</v>
      </c>
      <c r="P168" t="s">
        <v>1003</v>
      </c>
      <c r="Q168" t="s">
        <v>1004</v>
      </c>
      <c r="R168">
        <v>50</v>
      </c>
      <c r="S168">
        <v>40</v>
      </c>
      <c r="T168">
        <v>277</v>
      </c>
      <c r="U168">
        <v>213</v>
      </c>
      <c r="V168">
        <v>191</v>
      </c>
      <c r="W168">
        <v>191</v>
      </c>
      <c r="X168">
        <v>189</v>
      </c>
      <c r="Y168">
        <v>108</v>
      </c>
      <c r="Z168" t="s">
        <v>986</v>
      </c>
      <c r="AA168" t="s">
        <v>1487</v>
      </c>
      <c r="AB168" t="s">
        <v>178</v>
      </c>
      <c r="AC168" t="s">
        <v>349</v>
      </c>
      <c r="AD168">
        <v>1</v>
      </c>
      <c r="AE168">
        <v>575</v>
      </c>
      <c r="AF168" t="s">
        <v>1005</v>
      </c>
      <c r="AG168">
        <v>87</v>
      </c>
      <c r="AH168">
        <v>0</v>
      </c>
      <c r="AI168">
        <v>0</v>
      </c>
      <c r="AJ168">
        <v>0</v>
      </c>
      <c r="AK168" t="s">
        <v>90</v>
      </c>
      <c r="AL168">
        <v>1</v>
      </c>
      <c r="AM168" t="s">
        <v>387</v>
      </c>
      <c r="AN168" t="s">
        <v>579</v>
      </c>
      <c r="AO168" t="s">
        <v>244</v>
      </c>
      <c r="AP168" t="s">
        <v>244</v>
      </c>
      <c r="AQ168" t="s">
        <v>244</v>
      </c>
      <c r="AR168" t="s">
        <v>245</v>
      </c>
      <c r="AS168" t="s">
        <v>991</v>
      </c>
      <c r="AT168">
        <v>20</v>
      </c>
      <c r="AU168" t="s">
        <v>90</v>
      </c>
      <c r="AV168" t="s">
        <v>90</v>
      </c>
      <c r="AW168" t="s">
        <v>90</v>
      </c>
      <c r="AX168" t="s">
        <v>90</v>
      </c>
      <c r="AY168" t="s">
        <v>992</v>
      </c>
      <c r="AZ168" t="s">
        <v>993</v>
      </c>
      <c r="BA168" t="s">
        <v>101</v>
      </c>
      <c r="BB168" t="s">
        <v>994</v>
      </c>
      <c r="BC168" t="s">
        <v>995</v>
      </c>
      <c r="BD168" t="s">
        <v>996</v>
      </c>
      <c r="BE168" s="1">
        <v>4.0000000000000002E-4</v>
      </c>
      <c r="BF168" t="s">
        <v>99</v>
      </c>
      <c r="BG168" t="s">
        <v>132</v>
      </c>
      <c r="BH168">
        <v>3</v>
      </c>
      <c r="BI168" t="s">
        <v>252</v>
      </c>
      <c r="BJ168" t="s">
        <v>90</v>
      </c>
      <c r="BK168" t="s">
        <v>90</v>
      </c>
      <c r="BL168" t="s">
        <v>90</v>
      </c>
      <c r="BM168" t="s">
        <v>90</v>
      </c>
      <c r="BN168" t="s">
        <v>90</v>
      </c>
      <c r="BO168" s="14" t="s">
        <v>135</v>
      </c>
      <c r="BP168" s="14" t="s">
        <v>189</v>
      </c>
      <c r="BQ168" s="14" t="s">
        <v>210</v>
      </c>
      <c r="BR168">
        <v>2</v>
      </c>
      <c r="BS168">
        <v>3</v>
      </c>
      <c r="BT168">
        <v>3</v>
      </c>
      <c r="BU168">
        <v>2</v>
      </c>
      <c r="BV168">
        <v>3</v>
      </c>
      <c r="BW168">
        <v>2</v>
      </c>
      <c r="BX168">
        <v>5</v>
      </c>
      <c r="BY168">
        <v>3</v>
      </c>
      <c r="BZ168">
        <v>5</v>
      </c>
      <c r="CA168">
        <v>1</v>
      </c>
      <c r="CB168">
        <v>1</v>
      </c>
      <c r="CC168">
        <v>3</v>
      </c>
      <c r="CD168">
        <v>2</v>
      </c>
      <c r="CE168" t="s">
        <v>1004</v>
      </c>
    </row>
    <row r="169" spans="1:83" x14ac:dyDescent="0.3">
      <c r="A169" t="s">
        <v>231</v>
      </c>
      <c r="B169" t="s">
        <v>898</v>
      </c>
      <c r="C169" t="s">
        <v>171</v>
      </c>
      <c r="D169" t="s">
        <v>985</v>
      </c>
      <c r="E169" t="s">
        <v>345</v>
      </c>
      <c r="F169" t="s">
        <v>898</v>
      </c>
      <c r="G169" t="s">
        <v>900</v>
      </c>
      <c r="H169">
        <v>2019</v>
      </c>
      <c r="I169">
        <v>4</v>
      </c>
      <c r="J169">
        <v>11</v>
      </c>
      <c r="K169">
        <v>7</v>
      </c>
      <c r="L169" s="9">
        <v>43776</v>
      </c>
      <c r="M169" t="s">
        <v>901</v>
      </c>
      <c r="N169" t="s">
        <v>986</v>
      </c>
      <c r="O169">
        <v>1</v>
      </c>
      <c r="P169" t="s">
        <v>1006</v>
      </c>
      <c r="Q169" t="s">
        <v>1007</v>
      </c>
      <c r="R169">
        <v>50</v>
      </c>
      <c r="S169">
        <v>40</v>
      </c>
      <c r="T169">
        <v>278</v>
      </c>
      <c r="U169">
        <v>214</v>
      </c>
      <c r="V169">
        <v>725</v>
      </c>
      <c r="W169">
        <v>405</v>
      </c>
      <c r="X169">
        <v>190</v>
      </c>
      <c r="Y169">
        <v>109</v>
      </c>
      <c r="Z169" t="s">
        <v>986</v>
      </c>
      <c r="AA169" t="s">
        <v>1487</v>
      </c>
      <c r="AB169" t="s">
        <v>178</v>
      </c>
      <c r="AC169" t="s">
        <v>349</v>
      </c>
      <c r="AD169">
        <v>1</v>
      </c>
      <c r="AE169">
        <v>576</v>
      </c>
      <c r="AF169" t="s">
        <v>1008</v>
      </c>
      <c r="AG169">
        <v>165</v>
      </c>
      <c r="AH169">
        <v>0</v>
      </c>
      <c r="AI169">
        <v>1</v>
      </c>
      <c r="AJ169">
        <v>0</v>
      </c>
      <c r="AK169" t="s">
        <v>90</v>
      </c>
      <c r="AL169">
        <v>2</v>
      </c>
      <c r="AM169" t="s">
        <v>1009</v>
      </c>
      <c r="AN169" t="s">
        <v>1010</v>
      </c>
      <c r="AO169" t="s">
        <v>244</v>
      </c>
      <c r="AP169" t="s">
        <v>244</v>
      </c>
      <c r="AQ169" t="s">
        <v>244</v>
      </c>
      <c r="AR169" t="s">
        <v>245</v>
      </c>
      <c r="AS169" t="s">
        <v>991</v>
      </c>
      <c r="AT169">
        <v>20</v>
      </c>
      <c r="AU169" t="s">
        <v>90</v>
      </c>
      <c r="AV169" t="s">
        <v>90</v>
      </c>
      <c r="AW169" t="s">
        <v>90</v>
      </c>
      <c r="AX169" t="s">
        <v>90</v>
      </c>
      <c r="AY169" t="s">
        <v>992</v>
      </c>
      <c r="AZ169" t="s">
        <v>993</v>
      </c>
      <c r="BA169" t="s">
        <v>101</v>
      </c>
      <c r="BB169" t="s">
        <v>994</v>
      </c>
      <c r="BC169" t="s">
        <v>995</v>
      </c>
      <c r="BD169" t="s">
        <v>996</v>
      </c>
      <c r="BE169" s="1">
        <v>4.0000000000000002E-4</v>
      </c>
      <c r="BF169" t="s">
        <v>99</v>
      </c>
      <c r="BG169" t="s">
        <v>132</v>
      </c>
      <c r="BH169">
        <v>3</v>
      </c>
      <c r="BI169" t="s">
        <v>252</v>
      </c>
      <c r="BJ169" t="s">
        <v>90</v>
      </c>
      <c r="BK169" t="s">
        <v>90</v>
      </c>
      <c r="BL169" t="s">
        <v>90</v>
      </c>
      <c r="BM169" t="s">
        <v>90</v>
      </c>
      <c r="BN169" t="s">
        <v>90</v>
      </c>
      <c r="BO169" s="14" t="s">
        <v>102</v>
      </c>
      <c r="BP169" s="14" t="s">
        <v>103</v>
      </c>
      <c r="BQ169" s="14" t="s">
        <v>104</v>
      </c>
      <c r="BR169">
        <v>1</v>
      </c>
      <c r="BS169">
        <v>3</v>
      </c>
      <c r="BT169">
        <v>3</v>
      </c>
      <c r="BU169">
        <v>2</v>
      </c>
      <c r="BV169">
        <v>3</v>
      </c>
      <c r="BW169">
        <v>2</v>
      </c>
      <c r="BX169">
        <v>5</v>
      </c>
      <c r="BY169">
        <v>3</v>
      </c>
      <c r="BZ169">
        <v>3</v>
      </c>
      <c r="CA169">
        <v>2</v>
      </c>
      <c r="CB169">
        <v>3</v>
      </c>
      <c r="CC169">
        <v>3</v>
      </c>
      <c r="CD169">
        <v>3</v>
      </c>
      <c r="CE169" t="s">
        <v>1007</v>
      </c>
    </row>
    <row r="170" spans="1:83" x14ac:dyDescent="0.3">
      <c r="A170" t="s">
        <v>231</v>
      </c>
      <c r="B170" t="s">
        <v>898</v>
      </c>
      <c r="C170" t="s">
        <v>171</v>
      </c>
      <c r="D170" t="s">
        <v>1011</v>
      </c>
      <c r="E170" t="s">
        <v>1012</v>
      </c>
      <c r="F170" t="s">
        <v>898</v>
      </c>
      <c r="G170" t="s">
        <v>900</v>
      </c>
      <c r="H170">
        <v>2019</v>
      </c>
      <c r="I170">
        <v>4</v>
      </c>
      <c r="J170">
        <v>11</v>
      </c>
      <c r="K170">
        <v>7</v>
      </c>
      <c r="L170" s="9">
        <v>43776</v>
      </c>
      <c r="M170" t="s">
        <v>901</v>
      </c>
      <c r="N170" t="s">
        <v>1013</v>
      </c>
      <c r="O170">
        <v>1</v>
      </c>
      <c r="P170" t="s">
        <v>1014</v>
      </c>
      <c r="Q170" t="s">
        <v>1015</v>
      </c>
      <c r="R170">
        <v>52</v>
      </c>
      <c r="S170">
        <v>47</v>
      </c>
      <c r="T170">
        <v>280</v>
      </c>
      <c r="U170">
        <v>261</v>
      </c>
      <c r="V170">
        <v>235</v>
      </c>
      <c r="W170">
        <v>235</v>
      </c>
      <c r="X170">
        <v>237</v>
      </c>
      <c r="Y170">
        <v>135</v>
      </c>
      <c r="Z170" t="s">
        <v>1013</v>
      </c>
      <c r="AA170" t="s">
        <v>1488</v>
      </c>
      <c r="AB170" t="s">
        <v>178</v>
      </c>
      <c r="AC170" t="s">
        <v>1016</v>
      </c>
      <c r="AD170">
        <v>2</v>
      </c>
      <c r="AE170">
        <v>578</v>
      </c>
      <c r="AF170" t="s">
        <v>1017</v>
      </c>
      <c r="AG170">
        <v>82</v>
      </c>
      <c r="AH170">
        <v>0</v>
      </c>
      <c r="AI170">
        <v>0</v>
      </c>
      <c r="AJ170">
        <v>0</v>
      </c>
      <c r="AK170" t="s">
        <v>90</v>
      </c>
      <c r="AL170">
        <v>1</v>
      </c>
      <c r="AM170" t="s">
        <v>453</v>
      </c>
      <c r="AN170" t="s">
        <v>265</v>
      </c>
      <c r="AO170" t="s">
        <v>244</v>
      </c>
      <c r="AP170" t="s">
        <v>244</v>
      </c>
      <c r="AQ170" t="s">
        <v>244</v>
      </c>
      <c r="AR170" t="s">
        <v>245</v>
      </c>
      <c r="AS170" t="s">
        <v>1018</v>
      </c>
      <c r="AT170">
        <v>20</v>
      </c>
      <c r="AU170" t="s">
        <v>90</v>
      </c>
      <c r="AV170" t="s">
        <v>90</v>
      </c>
      <c r="AW170" t="s">
        <v>90</v>
      </c>
      <c r="AX170" t="s">
        <v>90</v>
      </c>
      <c r="AY170" t="s">
        <v>1019</v>
      </c>
      <c r="AZ170" t="s">
        <v>1020</v>
      </c>
      <c r="BA170" t="s">
        <v>101</v>
      </c>
      <c r="BB170">
        <v>0</v>
      </c>
      <c r="BC170" t="s">
        <v>1021</v>
      </c>
      <c r="BD170" t="s">
        <v>1022</v>
      </c>
      <c r="BE170" s="1">
        <v>4.0000000000000002E-4</v>
      </c>
      <c r="BF170" t="s">
        <v>99</v>
      </c>
      <c r="BG170" t="s">
        <v>132</v>
      </c>
      <c r="BH170" t="s">
        <v>971</v>
      </c>
      <c r="BI170" t="s">
        <v>252</v>
      </c>
      <c r="BJ170" t="s">
        <v>90</v>
      </c>
      <c r="BK170" t="s">
        <v>90</v>
      </c>
      <c r="BL170" t="s">
        <v>90</v>
      </c>
      <c r="BM170" t="s">
        <v>90</v>
      </c>
      <c r="BN170" t="s">
        <v>90</v>
      </c>
      <c r="BO170" s="14" t="s">
        <v>102</v>
      </c>
      <c r="BP170" s="14" t="s">
        <v>136</v>
      </c>
      <c r="BQ170" s="14" t="s">
        <v>149</v>
      </c>
      <c r="BR170">
        <v>2</v>
      </c>
      <c r="BS170">
        <v>3</v>
      </c>
      <c r="BT170">
        <v>3</v>
      </c>
      <c r="BU170">
        <v>3</v>
      </c>
      <c r="BV170">
        <v>3</v>
      </c>
      <c r="BW170">
        <v>2</v>
      </c>
      <c r="BX170">
        <v>5</v>
      </c>
      <c r="BY170">
        <v>3</v>
      </c>
      <c r="BZ170">
        <v>5</v>
      </c>
      <c r="CA170">
        <v>1</v>
      </c>
      <c r="CB170">
        <v>3</v>
      </c>
      <c r="CC170">
        <v>3</v>
      </c>
      <c r="CD170" t="s">
        <v>90</v>
      </c>
      <c r="CE170" t="s">
        <v>1015</v>
      </c>
    </row>
    <row r="171" spans="1:83" x14ac:dyDescent="0.3">
      <c r="A171" t="s">
        <v>231</v>
      </c>
      <c r="B171" t="s">
        <v>898</v>
      </c>
      <c r="C171" t="s">
        <v>171</v>
      </c>
      <c r="D171" t="s">
        <v>1011</v>
      </c>
      <c r="E171" t="s">
        <v>1012</v>
      </c>
      <c r="F171" t="s">
        <v>898</v>
      </c>
      <c r="G171" t="s">
        <v>900</v>
      </c>
      <c r="H171">
        <v>2019</v>
      </c>
      <c r="I171">
        <v>4</v>
      </c>
      <c r="J171">
        <v>11</v>
      </c>
      <c r="K171">
        <v>7</v>
      </c>
      <c r="L171" s="9">
        <v>43776</v>
      </c>
      <c r="M171" t="s">
        <v>901</v>
      </c>
      <c r="N171" t="s">
        <v>1013</v>
      </c>
      <c r="O171">
        <v>1</v>
      </c>
      <c r="P171" t="s">
        <v>1023</v>
      </c>
      <c r="Q171" t="s">
        <v>1024</v>
      </c>
      <c r="R171">
        <v>52</v>
      </c>
      <c r="S171">
        <v>47</v>
      </c>
      <c r="T171">
        <v>281</v>
      </c>
      <c r="U171">
        <v>262</v>
      </c>
      <c r="V171">
        <v>236</v>
      </c>
      <c r="W171">
        <v>236</v>
      </c>
      <c r="X171">
        <v>238</v>
      </c>
      <c r="Y171">
        <v>136</v>
      </c>
      <c r="Z171" t="s">
        <v>1013</v>
      </c>
      <c r="AA171" t="s">
        <v>1488</v>
      </c>
      <c r="AB171" t="s">
        <v>178</v>
      </c>
      <c r="AC171" t="s">
        <v>1016</v>
      </c>
      <c r="AD171">
        <v>2</v>
      </c>
      <c r="AE171">
        <v>579</v>
      </c>
      <c r="AF171" t="s">
        <v>485</v>
      </c>
      <c r="AG171">
        <v>79</v>
      </c>
      <c r="AH171">
        <v>0</v>
      </c>
      <c r="AI171">
        <v>0</v>
      </c>
      <c r="AJ171">
        <v>0</v>
      </c>
      <c r="AK171" t="s">
        <v>90</v>
      </c>
      <c r="AL171">
        <v>1</v>
      </c>
      <c r="AM171" t="s">
        <v>644</v>
      </c>
      <c r="AN171" t="s">
        <v>330</v>
      </c>
      <c r="AO171" t="s">
        <v>244</v>
      </c>
      <c r="AP171" t="s">
        <v>244</v>
      </c>
      <c r="AQ171" t="s">
        <v>244</v>
      </c>
      <c r="AR171" t="s">
        <v>245</v>
      </c>
      <c r="AS171" t="s">
        <v>1018</v>
      </c>
      <c r="AT171">
        <v>20</v>
      </c>
      <c r="AU171" t="s">
        <v>90</v>
      </c>
      <c r="AV171" t="s">
        <v>90</v>
      </c>
      <c r="AW171" t="s">
        <v>90</v>
      </c>
      <c r="AX171" t="s">
        <v>90</v>
      </c>
      <c r="AY171" t="s">
        <v>1019</v>
      </c>
      <c r="AZ171" t="s">
        <v>1020</v>
      </c>
      <c r="BA171" t="s">
        <v>101</v>
      </c>
      <c r="BB171">
        <v>0</v>
      </c>
      <c r="BC171" t="s">
        <v>1021</v>
      </c>
      <c r="BD171" t="s">
        <v>1022</v>
      </c>
      <c r="BE171" s="1">
        <v>4.0000000000000002E-4</v>
      </c>
      <c r="BF171" t="s">
        <v>99</v>
      </c>
      <c r="BG171" t="s">
        <v>132</v>
      </c>
      <c r="BH171" t="s">
        <v>971</v>
      </c>
      <c r="BI171" t="s">
        <v>252</v>
      </c>
      <c r="BJ171" t="s">
        <v>90</v>
      </c>
      <c r="BK171" t="s">
        <v>90</v>
      </c>
      <c r="BL171" t="s">
        <v>90</v>
      </c>
      <c r="BM171" t="s">
        <v>90</v>
      </c>
      <c r="BN171" t="s">
        <v>90</v>
      </c>
      <c r="BO171" s="14">
        <v>1</v>
      </c>
      <c r="BP171" s="14">
        <v>1</v>
      </c>
      <c r="BQ171" s="14">
        <v>1</v>
      </c>
      <c r="BR171">
        <v>2</v>
      </c>
      <c r="BS171">
        <v>3</v>
      </c>
      <c r="BT171">
        <v>1</v>
      </c>
      <c r="BU171">
        <v>3</v>
      </c>
      <c r="BV171">
        <v>3</v>
      </c>
      <c r="BW171">
        <v>2</v>
      </c>
      <c r="BX171">
        <v>5</v>
      </c>
      <c r="BY171">
        <v>3</v>
      </c>
      <c r="BZ171">
        <v>5</v>
      </c>
      <c r="CA171">
        <v>1</v>
      </c>
      <c r="CB171">
        <v>1</v>
      </c>
      <c r="CC171">
        <v>3</v>
      </c>
      <c r="CD171">
        <v>2</v>
      </c>
      <c r="CE171" t="s">
        <v>1024</v>
      </c>
    </row>
    <row r="172" spans="1:83" x14ac:dyDescent="0.3">
      <c r="A172" t="s">
        <v>231</v>
      </c>
      <c r="B172" t="s">
        <v>898</v>
      </c>
      <c r="C172" t="s">
        <v>171</v>
      </c>
      <c r="D172" t="s">
        <v>1011</v>
      </c>
      <c r="E172" t="s">
        <v>1012</v>
      </c>
      <c r="F172" t="s">
        <v>898</v>
      </c>
      <c r="G172" t="s">
        <v>900</v>
      </c>
      <c r="H172">
        <v>2019</v>
      </c>
      <c r="I172">
        <v>4</v>
      </c>
      <c r="J172">
        <v>11</v>
      </c>
      <c r="K172">
        <v>7</v>
      </c>
      <c r="L172" s="9">
        <v>43776</v>
      </c>
      <c r="M172" t="s">
        <v>901</v>
      </c>
      <c r="N172" t="s">
        <v>1013</v>
      </c>
      <c r="O172">
        <v>1</v>
      </c>
      <c r="P172" t="s">
        <v>1025</v>
      </c>
      <c r="Q172" t="s">
        <v>1026</v>
      </c>
      <c r="R172">
        <v>52</v>
      </c>
      <c r="S172">
        <v>47</v>
      </c>
      <c r="T172">
        <v>282</v>
      </c>
      <c r="U172">
        <v>263</v>
      </c>
      <c r="V172">
        <v>237</v>
      </c>
      <c r="W172">
        <v>237</v>
      </c>
      <c r="X172">
        <v>239</v>
      </c>
      <c r="Y172">
        <v>137</v>
      </c>
      <c r="Z172" t="s">
        <v>1013</v>
      </c>
      <c r="AA172" t="s">
        <v>1488</v>
      </c>
      <c r="AB172" t="s">
        <v>178</v>
      </c>
      <c r="AC172" t="s">
        <v>1016</v>
      </c>
      <c r="AD172">
        <v>2</v>
      </c>
      <c r="AE172">
        <v>580</v>
      </c>
      <c r="AF172" t="s">
        <v>1027</v>
      </c>
      <c r="AG172">
        <v>100</v>
      </c>
      <c r="AH172">
        <v>0</v>
      </c>
      <c r="AI172">
        <v>0</v>
      </c>
      <c r="AJ172">
        <v>0</v>
      </c>
      <c r="AK172" t="s">
        <v>90</v>
      </c>
      <c r="AL172">
        <v>2</v>
      </c>
      <c r="AM172" t="s">
        <v>378</v>
      </c>
      <c r="AN172" t="s">
        <v>1028</v>
      </c>
      <c r="AO172" t="s">
        <v>244</v>
      </c>
      <c r="AP172" t="s">
        <v>244</v>
      </c>
      <c r="AQ172" t="s">
        <v>244</v>
      </c>
      <c r="AR172" t="s">
        <v>245</v>
      </c>
      <c r="AS172" t="s">
        <v>1018</v>
      </c>
      <c r="AT172">
        <v>20</v>
      </c>
      <c r="AU172" t="s">
        <v>90</v>
      </c>
      <c r="AV172" t="s">
        <v>90</v>
      </c>
      <c r="AW172" t="s">
        <v>90</v>
      </c>
      <c r="AX172" t="s">
        <v>90</v>
      </c>
      <c r="AY172" t="s">
        <v>1019</v>
      </c>
      <c r="AZ172" t="s">
        <v>1020</v>
      </c>
      <c r="BA172" t="s">
        <v>101</v>
      </c>
      <c r="BB172">
        <v>0</v>
      </c>
      <c r="BC172" t="s">
        <v>1021</v>
      </c>
      <c r="BD172" t="s">
        <v>1022</v>
      </c>
      <c r="BE172" s="1">
        <v>4.0000000000000002E-4</v>
      </c>
      <c r="BF172" t="s">
        <v>99</v>
      </c>
      <c r="BG172" t="s">
        <v>132</v>
      </c>
      <c r="BH172" t="s">
        <v>971</v>
      </c>
      <c r="BI172" t="s">
        <v>252</v>
      </c>
      <c r="BJ172" t="s">
        <v>90</v>
      </c>
      <c r="BK172" t="s">
        <v>90</v>
      </c>
      <c r="BL172" t="s">
        <v>90</v>
      </c>
      <c r="BM172" t="s">
        <v>90</v>
      </c>
      <c r="BN172" t="s">
        <v>90</v>
      </c>
      <c r="BO172" s="14">
        <v>1</v>
      </c>
      <c r="BP172" s="14">
        <v>1</v>
      </c>
      <c r="BQ172" s="14">
        <v>1</v>
      </c>
      <c r="BR172">
        <v>2</v>
      </c>
      <c r="BS172">
        <v>3</v>
      </c>
      <c r="BT172">
        <v>3</v>
      </c>
      <c r="BU172">
        <v>2</v>
      </c>
      <c r="BV172">
        <v>3</v>
      </c>
      <c r="BW172">
        <v>2</v>
      </c>
      <c r="BX172">
        <v>5</v>
      </c>
      <c r="BY172">
        <v>2</v>
      </c>
      <c r="BZ172">
        <v>5</v>
      </c>
      <c r="CA172">
        <v>1</v>
      </c>
      <c r="CB172">
        <v>3</v>
      </c>
      <c r="CC172">
        <v>3</v>
      </c>
      <c r="CD172">
        <v>2</v>
      </c>
      <c r="CE172" t="s">
        <v>1026</v>
      </c>
    </row>
    <row r="173" spans="1:83" x14ac:dyDescent="0.3">
      <c r="A173" t="s">
        <v>231</v>
      </c>
      <c r="B173" t="s">
        <v>898</v>
      </c>
      <c r="C173" t="s">
        <v>171</v>
      </c>
      <c r="D173" t="s">
        <v>1011</v>
      </c>
      <c r="E173" t="s">
        <v>1012</v>
      </c>
      <c r="F173" t="s">
        <v>898</v>
      </c>
      <c r="G173" t="s">
        <v>900</v>
      </c>
      <c r="H173">
        <v>2019</v>
      </c>
      <c r="I173">
        <v>4</v>
      </c>
      <c r="J173">
        <v>11</v>
      </c>
      <c r="K173">
        <v>7</v>
      </c>
      <c r="L173" s="9">
        <v>43776</v>
      </c>
      <c r="M173" t="s">
        <v>901</v>
      </c>
      <c r="N173" t="s">
        <v>1013</v>
      </c>
      <c r="O173">
        <v>1</v>
      </c>
      <c r="P173" t="s">
        <v>1029</v>
      </c>
      <c r="Q173" t="s">
        <v>1030</v>
      </c>
      <c r="R173">
        <v>52</v>
      </c>
      <c r="S173">
        <v>47</v>
      </c>
      <c r="T173">
        <v>283</v>
      </c>
      <c r="U173">
        <v>264</v>
      </c>
      <c r="V173">
        <v>238</v>
      </c>
      <c r="W173">
        <v>238</v>
      </c>
      <c r="X173">
        <v>240</v>
      </c>
      <c r="Y173">
        <v>138</v>
      </c>
      <c r="Z173" t="s">
        <v>1013</v>
      </c>
      <c r="AA173" t="s">
        <v>1488</v>
      </c>
      <c r="AB173" t="s">
        <v>178</v>
      </c>
      <c r="AC173" t="s">
        <v>1016</v>
      </c>
      <c r="AD173">
        <v>2</v>
      </c>
      <c r="AE173">
        <v>581</v>
      </c>
      <c r="AF173" t="s">
        <v>566</v>
      </c>
      <c r="AG173">
        <v>74</v>
      </c>
      <c r="AH173">
        <v>0</v>
      </c>
      <c r="AI173">
        <v>0</v>
      </c>
      <c r="AJ173">
        <v>0</v>
      </c>
      <c r="AK173" t="s">
        <v>90</v>
      </c>
      <c r="AL173">
        <v>1</v>
      </c>
      <c r="AM173" t="s">
        <v>567</v>
      </c>
      <c r="AN173" t="s">
        <v>396</v>
      </c>
      <c r="AO173" t="s">
        <v>244</v>
      </c>
      <c r="AP173" t="s">
        <v>244</v>
      </c>
      <c r="AQ173" t="s">
        <v>244</v>
      </c>
      <c r="AR173" t="s">
        <v>245</v>
      </c>
      <c r="AS173" t="s">
        <v>1018</v>
      </c>
      <c r="AT173">
        <v>20</v>
      </c>
      <c r="AU173" t="s">
        <v>90</v>
      </c>
      <c r="AV173" t="s">
        <v>90</v>
      </c>
      <c r="AW173" t="s">
        <v>90</v>
      </c>
      <c r="AX173" t="s">
        <v>90</v>
      </c>
      <c r="AY173" t="s">
        <v>1019</v>
      </c>
      <c r="AZ173" t="s">
        <v>1020</v>
      </c>
      <c r="BA173" t="s">
        <v>101</v>
      </c>
      <c r="BB173">
        <v>0</v>
      </c>
      <c r="BC173" t="s">
        <v>1021</v>
      </c>
      <c r="BD173" t="s">
        <v>1022</v>
      </c>
      <c r="BE173" s="1">
        <v>4.0000000000000002E-4</v>
      </c>
      <c r="BF173" t="s">
        <v>99</v>
      </c>
      <c r="BG173" t="s">
        <v>132</v>
      </c>
      <c r="BH173" t="s">
        <v>971</v>
      </c>
      <c r="BI173" t="s">
        <v>252</v>
      </c>
      <c r="BJ173" t="s">
        <v>90</v>
      </c>
      <c r="BK173" t="s">
        <v>90</v>
      </c>
      <c r="BL173" t="s">
        <v>90</v>
      </c>
      <c r="BM173" t="s">
        <v>90</v>
      </c>
      <c r="BN173" t="s">
        <v>90</v>
      </c>
      <c r="BO173" s="14">
        <v>1</v>
      </c>
      <c r="BP173" s="14" t="s">
        <v>103</v>
      </c>
      <c r="BQ173" s="14" t="s">
        <v>104</v>
      </c>
      <c r="BR173">
        <v>2</v>
      </c>
      <c r="BS173">
        <v>3</v>
      </c>
      <c r="BT173">
        <v>3</v>
      </c>
      <c r="BU173">
        <v>1</v>
      </c>
      <c r="BV173" t="s">
        <v>90</v>
      </c>
      <c r="BW173">
        <v>2</v>
      </c>
      <c r="BX173">
        <v>3</v>
      </c>
      <c r="BY173">
        <v>1</v>
      </c>
      <c r="BZ173">
        <v>5</v>
      </c>
      <c r="CA173">
        <v>2</v>
      </c>
      <c r="CB173">
        <v>3</v>
      </c>
      <c r="CC173">
        <v>3</v>
      </c>
      <c r="CD173">
        <v>2</v>
      </c>
      <c r="CE173" t="s">
        <v>1030</v>
      </c>
    </row>
    <row r="174" spans="1:83" x14ac:dyDescent="0.3">
      <c r="A174" t="s">
        <v>231</v>
      </c>
      <c r="B174" t="s">
        <v>898</v>
      </c>
      <c r="C174" t="s">
        <v>171</v>
      </c>
      <c r="D174" t="s">
        <v>1011</v>
      </c>
      <c r="E174" t="s">
        <v>1012</v>
      </c>
      <c r="F174" t="s">
        <v>898</v>
      </c>
      <c r="G174" t="s">
        <v>900</v>
      </c>
      <c r="H174">
        <v>2019</v>
      </c>
      <c r="I174">
        <v>4</v>
      </c>
      <c r="J174">
        <v>11</v>
      </c>
      <c r="K174">
        <v>7</v>
      </c>
      <c r="L174" s="9">
        <v>43776</v>
      </c>
      <c r="M174" t="s">
        <v>901</v>
      </c>
      <c r="N174" t="s">
        <v>1013</v>
      </c>
      <c r="O174">
        <v>1</v>
      </c>
      <c r="P174" t="s">
        <v>1031</v>
      </c>
      <c r="Q174" t="s">
        <v>1032</v>
      </c>
      <c r="R174">
        <v>52</v>
      </c>
      <c r="S174">
        <v>47</v>
      </c>
      <c r="T174">
        <v>284</v>
      </c>
      <c r="U174">
        <v>265</v>
      </c>
      <c r="V174">
        <v>239</v>
      </c>
      <c r="W174">
        <v>239</v>
      </c>
      <c r="X174">
        <v>241</v>
      </c>
      <c r="Y174">
        <v>139</v>
      </c>
      <c r="Z174" t="s">
        <v>1013</v>
      </c>
      <c r="AA174" t="s">
        <v>1488</v>
      </c>
      <c r="AB174" t="s">
        <v>178</v>
      </c>
      <c r="AC174" t="s">
        <v>1016</v>
      </c>
      <c r="AD174">
        <v>2</v>
      </c>
      <c r="AE174">
        <v>582</v>
      </c>
      <c r="AF174" t="s">
        <v>1033</v>
      </c>
      <c r="AG174">
        <v>84</v>
      </c>
      <c r="AH174">
        <v>0</v>
      </c>
      <c r="AI174">
        <v>0</v>
      </c>
      <c r="AJ174">
        <v>0</v>
      </c>
      <c r="AK174" t="s">
        <v>90</v>
      </c>
      <c r="AL174">
        <v>1</v>
      </c>
      <c r="AM174" t="s">
        <v>875</v>
      </c>
      <c r="AN174" t="s">
        <v>298</v>
      </c>
      <c r="AO174" t="s">
        <v>244</v>
      </c>
      <c r="AP174" t="s">
        <v>244</v>
      </c>
      <c r="AQ174" t="s">
        <v>244</v>
      </c>
      <c r="AR174" t="s">
        <v>245</v>
      </c>
      <c r="AS174" t="s">
        <v>1018</v>
      </c>
      <c r="AT174">
        <v>20</v>
      </c>
      <c r="AU174" t="s">
        <v>90</v>
      </c>
      <c r="AV174" t="s">
        <v>90</v>
      </c>
      <c r="AW174" t="s">
        <v>90</v>
      </c>
      <c r="AX174" t="s">
        <v>90</v>
      </c>
      <c r="AY174" t="s">
        <v>1019</v>
      </c>
      <c r="AZ174" t="s">
        <v>1020</v>
      </c>
      <c r="BA174" t="s">
        <v>101</v>
      </c>
      <c r="BB174">
        <v>0</v>
      </c>
      <c r="BC174" t="s">
        <v>1021</v>
      </c>
      <c r="BD174" t="s">
        <v>1022</v>
      </c>
      <c r="BE174" s="1">
        <v>4.0000000000000002E-4</v>
      </c>
      <c r="BF174" t="s">
        <v>99</v>
      </c>
      <c r="BG174" t="s">
        <v>132</v>
      </c>
      <c r="BH174" t="s">
        <v>971</v>
      </c>
      <c r="BI174" t="s">
        <v>252</v>
      </c>
      <c r="BJ174" t="s">
        <v>90</v>
      </c>
      <c r="BK174" t="s">
        <v>90</v>
      </c>
      <c r="BL174" t="s">
        <v>90</v>
      </c>
      <c r="BM174" t="s">
        <v>90</v>
      </c>
      <c r="BN174" t="s">
        <v>90</v>
      </c>
      <c r="BO174" s="14">
        <v>1</v>
      </c>
      <c r="BP174" s="14">
        <v>1</v>
      </c>
      <c r="BQ174" s="14">
        <v>1</v>
      </c>
      <c r="BR174">
        <v>2</v>
      </c>
      <c r="BS174">
        <v>3</v>
      </c>
      <c r="BT174">
        <v>3</v>
      </c>
      <c r="BU174">
        <v>1</v>
      </c>
      <c r="BV174">
        <v>2</v>
      </c>
      <c r="BW174">
        <v>2</v>
      </c>
      <c r="BX174">
        <v>5</v>
      </c>
      <c r="BY174">
        <v>2</v>
      </c>
      <c r="BZ174">
        <v>5</v>
      </c>
      <c r="CA174">
        <v>1</v>
      </c>
      <c r="CB174">
        <v>3</v>
      </c>
      <c r="CC174">
        <v>3</v>
      </c>
      <c r="CD174">
        <v>3</v>
      </c>
      <c r="CE174" t="s">
        <v>1032</v>
      </c>
    </row>
    <row r="175" spans="1:83" x14ac:dyDescent="0.3">
      <c r="A175" t="s">
        <v>231</v>
      </c>
      <c r="B175" t="s">
        <v>898</v>
      </c>
      <c r="C175" t="s">
        <v>171</v>
      </c>
      <c r="D175" t="s">
        <v>1011</v>
      </c>
      <c r="E175" t="s">
        <v>1012</v>
      </c>
      <c r="F175" t="s">
        <v>898</v>
      </c>
      <c r="G175" t="s">
        <v>900</v>
      </c>
      <c r="H175">
        <v>2019</v>
      </c>
      <c r="I175">
        <v>4</v>
      </c>
      <c r="J175">
        <v>11</v>
      </c>
      <c r="K175">
        <v>7</v>
      </c>
      <c r="L175" s="9">
        <v>43776</v>
      </c>
      <c r="M175" t="s">
        <v>901</v>
      </c>
      <c r="N175" t="s">
        <v>1013</v>
      </c>
      <c r="O175">
        <v>1</v>
      </c>
      <c r="P175" t="s">
        <v>1034</v>
      </c>
      <c r="Q175" t="s">
        <v>1035</v>
      </c>
      <c r="R175">
        <v>52</v>
      </c>
      <c r="S175">
        <v>47</v>
      </c>
      <c r="T175">
        <v>285</v>
      </c>
      <c r="U175">
        <v>266</v>
      </c>
      <c r="V175">
        <v>240</v>
      </c>
      <c r="W175">
        <v>240</v>
      </c>
      <c r="X175">
        <v>242</v>
      </c>
      <c r="Y175">
        <v>140</v>
      </c>
      <c r="Z175" t="s">
        <v>1013</v>
      </c>
      <c r="AA175" t="s">
        <v>1488</v>
      </c>
      <c r="AB175" t="s">
        <v>178</v>
      </c>
      <c r="AC175" t="s">
        <v>1016</v>
      </c>
      <c r="AD175">
        <v>2</v>
      </c>
      <c r="AE175">
        <v>583</v>
      </c>
      <c r="AF175">
        <v>14</v>
      </c>
      <c r="AG175">
        <v>114</v>
      </c>
      <c r="AH175">
        <v>0</v>
      </c>
      <c r="AI175">
        <v>0</v>
      </c>
      <c r="AJ175">
        <v>0</v>
      </c>
      <c r="AK175" t="s">
        <v>90</v>
      </c>
      <c r="AL175">
        <v>2</v>
      </c>
      <c r="AM175" t="s">
        <v>311</v>
      </c>
      <c r="AN175" t="s">
        <v>1036</v>
      </c>
      <c r="AO175" t="s">
        <v>244</v>
      </c>
      <c r="AP175" t="s">
        <v>244</v>
      </c>
      <c r="AQ175" t="s">
        <v>244</v>
      </c>
      <c r="AR175" t="s">
        <v>245</v>
      </c>
      <c r="AS175" t="s">
        <v>1018</v>
      </c>
      <c r="AT175">
        <v>20</v>
      </c>
      <c r="AU175" t="s">
        <v>90</v>
      </c>
      <c r="AV175" t="s">
        <v>90</v>
      </c>
      <c r="AW175" t="s">
        <v>90</v>
      </c>
      <c r="AX175" t="s">
        <v>90</v>
      </c>
      <c r="AY175" t="s">
        <v>1019</v>
      </c>
      <c r="AZ175" t="s">
        <v>1020</v>
      </c>
      <c r="BA175" t="s">
        <v>101</v>
      </c>
      <c r="BB175">
        <v>0</v>
      </c>
      <c r="BC175" t="s">
        <v>1021</v>
      </c>
      <c r="BD175" t="s">
        <v>1022</v>
      </c>
      <c r="BE175" s="1">
        <v>4.0000000000000002E-4</v>
      </c>
      <c r="BF175" t="s">
        <v>99</v>
      </c>
      <c r="BG175" t="s">
        <v>132</v>
      </c>
      <c r="BH175" t="s">
        <v>971</v>
      </c>
      <c r="BI175" t="s">
        <v>252</v>
      </c>
      <c r="BJ175" t="s">
        <v>90</v>
      </c>
      <c r="BK175" t="s">
        <v>90</v>
      </c>
      <c r="BL175" t="s">
        <v>90</v>
      </c>
      <c r="BM175" t="s">
        <v>90</v>
      </c>
      <c r="BN175" t="s">
        <v>90</v>
      </c>
      <c r="BO175" s="14" t="s">
        <v>102</v>
      </c>
      <c r="BP175" s="14" t="s">
        <v>103</v>
      </c>
      <c r="BQ175" s="14" t="s">
        <v>104</v>
      </c>
      <c r="BR175">
        <v>2</v>
      </c>
      <c r="BS175">
        <v>3</v>
      </c>
      <c r="BT175">
        <v>3</v>
      </c>
      <c r="BU175">
        <v>2</v>
      </c>
      <c r="BV175">
        <v>2</v>
      </c>
      <c r="BW175">
        <v>2</v>
      </c>
      <c r="BX175">
        <v>5</v>
      </c>
      <c r="BY175">
        <v>2</v>
      </c>
      <c r="BZ175">
        <v>5</v>
      </c>
      <c r="CA175">
        <v>1</v>
      </c>
      <c r="CB175">
        <v>3</v>
      </c>
      <c r="CC175">
        <v>3</v>
      </c>
      <c r="CD175">
        <v>2</v>
      </c>
      <c r="CE175" t="s">
        <v>1035</v>
      </c>
    </row>
    <row r="176" spans="1:83" x14ac:dyDescent="0.3">
      <c r="A176" t="s">
        <v>231</v>
      </c>
      <c r="B176" t="s">
        <v>898</v>
      </c>
      <c r="C176" t="s">
        <v>171</v>
      </c>
      <c r="D176" t="s">
        <v>1011</v>
      </c>
      <c r="E176" t="s">
        <v>1012</v>
      </c>
      <c r="F176" t="s">
        <v>898</v>
      </c>
      <c r="G176" t="s">
        <v>900</v>
      </c>
      <c r="H176">
        <v>2019</v>
      </c>
      <c r="I176">
        <v>4</v>
      </c>
      <c r="J176">
        <v>11</v>
      </c>
      <c r="K176">
        <v>7</v>
      </c>
      <c r="L176" s="9">
        <v>43776</v>
      </c>
      <c r="M176" t="s">
        <v>901</v>
      </c>
      <c r="N176" t="s">
        <v>1013</v>
      </c>
      <c r="O176">
        <v>1</v>
      </c>
      <c r="P176" t="s">
        <v>1037</v>
      </c>
      <c r="Q176" t="s">
        <v>1038</v>
      </c>
      <c r="R176">
        <v>52</v>
      </c>
      <c r="S176">
        <v>47</v>
      </c>
      <c r="T176">
        <v>286</v>
      </c>
      <c r="U176">
        <v>267</v>
      </c>
      <c r="V176">
        <v>241</v>
      </c>
      <c r="W176">
        <v>241</v>
      </c>
      <c r="X176">
        <v>243</v>
      </c>
      <c r="Y176">
        <v>141</v>
      </c>
      <c r="Z176" t="s">
        <v>1013</v>
      </c>
      <c r="AA176" t="s">
        <v>1488</v>
      </c>
      <c r="AB176" t="s">
        <v>178</v>
      </c>
      <c r="AC176" t="s">
        <v>1016</v>
      </c>
      <c r="AD176">
        <v>2</v>
      </c>
      <c r="AE176">
        <v>584</v>
      </c>
      <c r="AF176" t="s">
        <v>1039</v>
      </c>
      <c r="AG176">
        <v>88</v>
      </c>
      <c r="AH176">
        <v>0</v>
      </c>
      <c r="AI176">
        <v>0</v>
      </c>
      <c r="AJ176">
        <v>0</v>
      </c>
      <c r="AK176" t="s">
        <v>90</v>
      </c>
      <c r="AL176">
        <v>2</v>
      </c>
      <c r="AM176" t="s">
        <v>288</v>
      </c>
      <c r="AN176" t="s">
        <v>625</v>
      </c>
      <c r="AO176" t="s">
        <v>244</v>
      </c>
      <c r="AP176" t="s">
        <v>244</v>
      </c>
      <c r="AQ176" t="s">
        <v>244</v>
      </c>
      <c r="AR176" t="s">
        <v>245</v>
      </c>
      <c r="AS176" t="s">
        <v>1018</v>
      </c>
      <c r="AT176">
        <v>20</v>
      </c>
      <c r="AU176" t="s">
        <v>90</v>
      </c>
      <c r="AV176" t="s">
        <v>90</v>
      </c>
      <c r="AW176" t="s">
        <v>90</v>
      </c>
      <c r="AX176" t="s">
        <v>90</v>
      </c>
      <c r="AY176" t="s">
        <v>1019</v>
      </c>
      <c r="AZ176" t="s">
        <v>1020</v>
      </c>
      <c r="BA176" t="s">
        <v>101</v>
      </c>
      <c r="BB176">
        <v>0</v>
      </c>
      <c r="BC176" t="s">
        <v>1021</v>
      </c>
      <c r="BD176" t="s">
        <v>1022</v>
      </c>
      <c r="BE176" s="1">
        <v>4.0000000000000002E-4</v>
      </c>
      <c r="BF176" t="s">
        <v>99</v>
      </c>
      <c r="BG176" t="s">
        <v>132</v>
      </c>
      <c r="BH176" t="s">
        <v>971</v>
      </c>
      <c r="BI176" t="s">
        <v>252</v>
      </c>
      <c r="BJ176" t="s">
        <v>90</v>
      </c>
      <c r="BK176" t="s">
        <v>90</v>
      </c>
      <c r="BL176" t="s">
        <v>90</v>
      </c>
      <c r="BM176" t="s">
        <v>90</v>
      </c>
      <c r="BN176" t="s">
        <v>90</v>
      </c>
      <c r="BO176" s="14" t="s">
        <v>102</v>
      </c>
      <c r="BP176" s="14" t="s">
        <v>103</v>
      </c>
      <c r="BQ176" s="14" t="s">
        <v>104</v>
      </c>
      <c r="BR176">
        <v>2</v>
      </c>
      <c r="BS176">
        <v>3</v>
      </c>
      <c r="BT176">
        <v>3</v>
      </c>
      <c r="BU176">
        <v>2</v>
      </c>
      <c r="BV176">
        <v>3</v>
      </c>
      <c r="BW176">
        <v>2</v>
      </c>
      <c r="BX176">
        <v>5</v>
      </c>
      <c r="BY176">
        <v>2</v>
      </c>
      <c r="BZ176">
        <v>5</v>
      </c>
      <c r="CA176">
        <v>1</v>
      </c>
      <c r="CB176">
        <v>1</v>
      </c>
      <c r="CC176">
        <v>3</v>
      </c>
      <c r="CD176">
        <v>2</v>
      </c>
      <c r="CE176" t="s">
        <v>1038</v>
      </c>
    </row>
    <row r="177" spans="1:83" x14ac:dyDescent="0.3">
      <c r="A177" t="s">
        <v>231</v>
      </c>
      <c r="B177" t="s">
        <v>898</v>
      </c>
      <c r="C177" t="s">
        <v>171</v>
      </c>
      <c r="D177" t="s">
        <v>1040</v>
      </c>
      <c r="E177" t="s">
        <v>468</v>
      </c>
      <c r="F177" t="s">
        <v>898</v>
      </c>
      <c r="G177" t="s">
        <v>900</v>
      </c>
      <c r="H177">
        <v>2019</v>
      </c>
      <c r="I177">
        <v>4</v>
      </c>
      <c r="J177">
        <v>11</v>
      </c>
      <c r="K177">
        <v>14</v>
      </c>
      <c r="L177" s="9">
        <v>43783</v>
      </c>
      <c r="M177" t="s">
        <v>901</v>
      </c>
      <c r="N177" t="s">
        <v>1041</v>
      </c>
      <c r="O177">
        <v>1</v>
      </c>
      <c r="P177" t="s">
        <v>1042</v>
      </c>
      <c r="Q177" t="s">
        <v>1043</v>
      </c>
      <c r="R177">
        <v>53</v>
      </c>
      <c r="S177">
        <v>52</v>
      </c>
      <c r="T177">
        <v>287</v>
      </c>
      <c r="U177">
        <v>294</v>
      </c>
      <c r="V177">
        <v>268</v>
      </c>
      <c r="W177">
        <v>268</v>
      </c>
      <c r="X177">
        <v>270</v>
      </c>
      <c r="Y177">
        <v>151</v>
      </c>
      <c r="Z177" t="s">
        <v>1041</v>
      </c>
      <c r="AA177" t="s">
        <v>1489</v>
      </c>
      <c r="AB177" t="s">
        <v>178</v>
      </c>
      <c r="AC177" t="s">
        <v>468</v>
      </c>
      <c r="AD177">
        <v>1</v>
      </c>
      <c r="AE177">
        <v>585</v>
      </c>
      <c r="AF177" t="s">
        <v>310</v>
      </c>
      <c r="AG177">
        <v>100</v>
      </c>
      <c r="AH177">
        <v>0</v>
      </c>
      <c r="AI177">
        <v>0</v>
      </c>
      <c r="AJ177">
        <v>0</v>
      </c>
      <c r="AK177" t="s">
        <v>90</v>
      </c>
      <c r="AL177">
        <v>2</v>
      </c>
      <c r="AM177" t="s">
        <v>396</v>
      </c>
      <c r="AN177" t="s">
        <v>436</v>
      </c>
      <c r="AO177" t="s">
        <v>244</v>
      </c>
      <c r="AP177" t="s">
        <v>244</v>
      </c>
      <c r="AQ177" t="s">
        <v>244</v>
      </c>
      <c r="AR177" t="s">
        <v>245</v>
      </c>
      <c r="AS177" t="s">
        <v>468</v>
      </c>
      <c r="AT177">
        <v>20</v>
      </c>
      <c r="AU177" t="s">
        <v>90</v>
      </c>
      <c r="AV177" t="s">
        <v>90</v>
      </c>
      <c r="AW177" t="s">
        <v>90</v>
      </c>
      <c r="AX177" t="s">
        <v>90</v>
      </c>
      <c r="AY177" t="s">
        <v>1044</v>
      </c>
      <c r="AZ177" t="s">
        <v>1045</v>
      </c>
      <c r="BA177" t="s">
        <v>101</v>
      </c>
      <c r="BB177" t="s">
        <v>1046</v>
      </c>
      <c r="BC177" t="s">
        <v>1047</v>
      </c>
      <c r="BD177" t="s">
        <v>1048</v>
      </c>
      <c r="BE177" s="1">
        <v>4.0000000000000002E-4</v>
      </c>
      <c r="BF177" t="s">
        <v>99</v>
      </c>
      <c r="BG177" t="s">
        <v>132</v>
      </c>
      <c r="BH177">
        <v>6</v>
      </c>
      <c r="BI177" t="s">
        <v>252</v>
      </c>
      <c r="BJ177" t="s">
        <v>90</v>
      </c>
      <c r="BK177" t="s">
        <v>90</v>
      </c>
      <c r="BL177" t="s">
        <v>90</v>
      </c>
      <c r="BM177" t="s">
        <v>90</v>
      </c>
      <c r="BN177" t="s">
        <v>90</v>
      </c>
      <c r="BO177" s="14">
        <v>1</v>
      </c>
      <c r="BP177" s="14">
        <v>1</v>
      </c>
      <c r="BQ177" s="14">
        <v>1</v>
      </c>
      <c r="BR177">
        <v>2</v>
      </c>
      <c r="BS177">
        <v>3</v>
      </c>
      <c r="BT177">
        <v>3</v>
      </c>
      <c r="BU177">
        <v>2</v>
      </c>
      <c r="BV177">
        <v>3</v>
      </c>
      <c r="BW177">
        <v>2</v>
      </c>
      <c r="BX177">
        <v>3</v>
      </c>
      <c r="BY177">
        <v>3</v>
      </c>
      <c r="BZ177">
        <v>5</v>
      </c>
      <c r="CA177">
        <v>1</v>
      </c>
      <c r="CB177">
        <v>3</v>
      </c>
      <c r="CC177">
        <v>3</v>
      </c>
      <c r="CD177">
        <v>2</v>
      </c>
      <c r="CE177" t="s">
        <v>1043</v>
      </c>
    </row>
    <row r="178" spans="1:83" x14ac:dyDescent="0.3">
      <c r="A178" t="s">
        <v>231</v>
      </c>
      <c r="B178" t="s">
        <v>898</v>
      </c>
      <c r="C178" t="s">
        <v>171</v>
      </c>
      <c r="D178" t="s">
        <v>1040</v>
      </c>
      <c r="E178" t="s">
        <v>468</v>
      </c>
      <c r="F178" t="s">
        <v>898</v>
      </c>
      <c r="G178" t="s">
        <v>900</v>
      </c>
      <c r="H178">
        <v>2019</v>
      </c>
      <c r="I178">
        <v>4</v>
      </c>
      <c r="J178">
        <v>11</v>
      </c>
      <c r="K178">
        <v>14</v>
      </c>
      <c r="L178" s="9">
        <v>43783</v>
      </c>
      <c r="M178" t="s">
        <v>901</v>
      </c>
      <c r="N178" t="s">
        <v>1041</v>
      </c>
      <c r="O178">
        <v>1</v>
      </c>
      <c r="P178" t="s">
        <v>1049</v>
      </c>
      <c r="Q178" t="s">
        <v>1050</v>
      </c>
      <c r="R178">
        <v>53</v>
      </c>
      <c r="S178">
        <v>52</v>
      </c>
      <c r="T178">
        <v>288</v>
      </c>
      <c r="U178">
        <v>295</v>
      </c>
      <c r="V178">
        <v>269</v>
      </c>
      <c r="W178">
        <v>269</v>
      </c>
      <c r="X178">
        <v>271</v>
      </c>
      <c r="Y178">
        <v>152</v>
      </c>
      <c r="Z178" t="s">
        <v>1041</v>
      </c>
      <c r="AA178" t="s">
        <v>1489</v>
      </c>
      <c r="AB178" t="s">
        <v>178</v>
      </c>
      <c r="AC178" t="s">
        <v>468</v>
      </c>
      <c r="AD178">
        <v>1</v>
      </c>
      <c r="AE178">
        <v>586</v>
      </c>
      <c r="AF178" t="s">
        <v>1051</v>
      </c>
      <c r="AG178">
        <v>90</v>
      </c>
      <c r="AH178">
        <v>0</v>
      </c>
      <c r="AI178">
        <v>0</v>
      </c>
      <c r="AJ178">
        <v>0</v>
      </c>
      <c r="AK178" t="s">
        <v>90</v>
      </c>
      <c r="AL178">
        <v>1</v>
      </c>
      <c r="AM178" t="s">
        <v>625</v>
      </c>
      <c r="AN178" t="s">
        <v>280</v>
      </c>
      <c r="AO178" t="s">
        <v>244</v>
      </c>
      <c r="AP178" t="s">
        <v>244</v>
      </c>
      <c r="AQ178" t="s">
        <v>244</v>
      </c>
      <c r="AR178" t="s">
        <v>245</v>
      </c>
      <c r="AS178" t="s">
        <v>468</v>
      </c>
      <c r="AT178">
        <v>20</v>
      </c>
      <c r="AU178" t="s">
        <v>90</v>
      </c>
      <c r="AV178" t="s">
        <v>90</v>
      </c>
      <c r="AW178" t="s">
        <v>90</v>
      </c>
      <c r="AX178" t="s">
        <v>90</v>
      </c>
      <c r="AY178" t="s">
        <v>1044</v>
      </c>
      <c r="AZ178" t="s">
        <v>1045</v>
      </c>
      <c r="BA178" t="s">
        <v>101</v>
      </c>
      <c r="BB178" t="s">
        <v>1046</v>
      </c>
      <c r="BC178" t="s">
        <v>1047</v>
      </c>
      <c r="BD178" t="s">
        <v>1048</v>
      </c>
      <c r="BE178" s="1">
        <v>4.0000000000000002E-4</v>
      </c>
      <c r="BF178" t="s">
        <v>99</v>
      </c>
      <c r="BG178" t="s">
        <v>132</v>
      </c>
      <c r="BH178">
        <v>6</v>
      </c>
      <c r="BI178" t="s">
        <v>252</v>
      </c>
      <c r="BJ178" t="s">
        <v>90</v>
      </c>
      <c r="BK178" t="s">
        <v>90</v>
      </c>
      <c r="BL178" t="s">
        <v>90</v>
      </c>
      <c r="BM178" t="s">
        <v>90</v>
      </c>
      <c r="BN178" t="s">
        <v>90</v>
      </c>
      <c r="BO178" s="14">
        <v>1</v>
      </c>
      <c r="BP178" s="14">
        <v>1</v>
      </c>
      <c r="BQ178" s="14">
        <v>1</v>
      </c>
      <c r="BR178">
        <v>2</v>
      </c>
      <c r="BS178">
        <v>3</v>
      </c>
      <c r="BT178">
        <v>3</v>
      </c>
      <c r="BU178">
        <v>1</v>
      </c>
      <c r="BV178">
        <v>2</v>
      </c>
      <c r="BW178">
        <v>2</v>
      </c>
      <c r="BX178">
        <v>5</v>
      </c>
      <c r="BY178">
        <v>2</v>
      </c>
      <c r="BZ178">
        <v>5</v>
      </c>
      <c r="CA178">
        <v>2</v>
      </c>
      <c r="CB178">
        <v>2</v>
      </c>
      <c r="CC178">
        <v>3</v>
      </c>
      <c r="CD178">
        <v>2</v>
      </c>
      <c r="CE178" t="s">
        <v>1050</v>
      </c>
    </row>
    <row r="179" spans="1:83" x14ac:dyDescent="0.3">
      <c r="A179" t="s">
        <v>231</v>
      </c>
      <c r="B179" t="s">
        <v>898</v>
      </c>
      <c r="C179" t="s">
        <v>171</v>
      </c>
      <c r="D179" t="s">
        <v>1040</v>
      </c>
      <c r="E179" t="s">
        <v>468</v>
      </c>
      <c r="F179" t="s">
        <v>898</v>
      </c>
      <c r="G179" t="s">
        <v>900</v>
      </c>
      <c r="H179">
        <v>2019</v>
      </c>
      <c r="I179">
        <v>4</v>
      </c>
      <c r="J179">
        <v>11</v>
      </c>
      <c r="K179">
        <v>14</v>
      </c>
      <c r="L179" s="9">
        <v>43783</v>
      </c>
      <c r="M179" t="s">
        <v>901</v>
      </c>
      <c r="N179" t="s">
        <v>1041</v>
      </c>
      <c r="O179">
        <v>1</v>
      </c>
      <c r="P179" t="s">
        <v>1052</v>
      </c>
      <c r="Q179" t="s">
        <v>1053</v>
      </c>
      <c r="R179">
        <v>53</v>
      </c>
      <c r="S179">
        <v>52</v>
      </c>
      <c r="T179">
        <v>289</v>
      </c>
      <c r="U179">
        <v>296</v>
      </c>
      <c r="V179">
        <v>270</v>
      </c>
      <c r="W179">
        <v>270</v>
      </c>
      <c r="X179">
        <v>272</v>
      </c>
      <c r="Y179">
        <v>153</v>
      </c>
      <c r="Z179" t="s">
        <v>1041</v>
      </c>
      <c r="AA179" t="s">
        <v>1489</v>
      </c>
      <c r="AB179" t="s">
        <v>178</v>
      </c>
      <c r="AC179" t="s">
        <v>468</v>
      </c>
      <c r="AD179">
        <v>1</v>
      </c>
      <c r="AE179">
        <v>587</v>
      </c>
      <c r="AF179" t="s">
        <v>1054</v>
      </c>
      <c r="AG179">
        <v>140</v>
      </c>
      <c r="AH179">
        <v>0</v>
      </c>
      <c r="AI179">
        <v>0</v>
      </c>
      <c r="AJ179">
        <v>0</v>
      </c>
      <c r="AK179" t="s">
        <v>90</v>
      </c>
      <c r="AL179">
        <v>1</v>
      </c>
      <c r="AM179" t="s">
        <v>429</v>
      </c>
      <c r="AN179" t="s">
        <v>1055</v>
      </c>
      <c r="AO179" t="s">
        <v>244</v>
      </c>
      <c r="AP179" t="s">
        <v>244</v>
      </c>
      <c r="AQ179" t="s">
        <v>244</v>
      </c>
      <c r="AR179" t="s">
        <v>245</v>
      </c>
      <c r="AS179" t="s">
        <v>468</v>
      </c>
      <c r="AT179">
        <v>20</v>
      </c>
      <c r="AU179" t="s">
        <v>90</v>
      </c>
      <c r="AV179" t="s">
        <v>90</v>
      </c>
      <c r="AW179" t="s">
        <v>90</v>
      </c>
      <c r="AX179" t="s">
        <v>90</v>
      </c>
      <c r="AY179" t="s">
        <v>1044</v>
      </c>
      <c r="AZ179" t="s">
        <v>1045</v>
      </c>
      <c r="BA179" t="s">
        <v>101</v>
      </c>
      <c r="BB179" t="s">
        <v>1046</v>
      </c>
      <c r="BC179" t="s">
        <v>1047</v>
      </c>
      <c r="BD179" t="s">
        <v>1048</v>
      </c>
      <c r="BE179" s="1">
        <v>4.0000000000000002E-4</v>
      </c>
      <c r="BF179" t="s">
        <v>99</v>
      </c>
      <c r="BG179" t="s">
        <v>132</v>
      </c>
      <c r="BH179">
        <v>6</v>
      </c>
      <c r="BI179" t="s">
        <v>252</v>
      </c>
      <c r="BJ179" t="s">
        <v>90</v>
      </c>
      <c r="BK179" t="s">
        <v>90</v>
      </c>
      <c r="BL179" t="s">
        <v>90</v>
      </c>
      <c r="BM179" t="s">
        <v>90</v>
      </c>
      <c r="BN179" t="s">
        <v>90</v>
      </c>
      <c r="BO179" s="14">
        <v>1</v>
      </c>
      <c r="BP179" s="14">
        <v>1</v>
      </c>
      <c r="BQ179" s="14" t="s">
        <v>104</v>
      </c>
      <c r="BR179">
        <v>2</v>
      </c>
      <c r="BS179">
        <v>3</v>
      </c>
      <c r="BT179">
        <v>2</v>
      </c>
      <c r="BU179">
        <v>2</v>
      </c>
      <c r="BV179">
        <v>2</v>
      </c>
      <c r="BW179">
        <v>2</v>
      </c>
      <c r="BX179">
        <v>5</v>
      </c>
      <c r="BY179">
        <v>3</v>
      </c>
      <c r="BZ179">
        <v>5</v>
      </c>
      <c r="CA179">
        <v>2</v>
      </c>
      <c r="CB179">
        <v>3</v>
      </c>
      <c r="CC179">
        <v>3</v>
      </c>
      <c r="CD179">
        <v>2</v>
      </c>
      <c r="CE179" t="s">
        <v>1053</v>
      </c>
    </row>
    <row r="180" spans="1:83" x14ac:dyDescent="0.3">
      <c r="A180" t="s">
        <v>231</v>
      </c>
      <c r="B180" t="s">
        <v>898</v>
      </c>
      <c r="C180" t="s">
        <v>171</v>
      </c>
      <c r="D180" t="s">
        <v>1040</v>
      </c>
      <c r="E180" t="s">
        <v>468</v>
      </c>
      <c r="F180" t="s">
        <v>898</v>
      </c>
      <c r="G180" t="s">
        <v>900</v>
      </c>
      <c r="H180">
        <v>2019</v>
      </c>
      <c r="I180">
        <v>4</v>
      </c>
      <c r="J180">
        <v>11</v>
      </c>
      <c r="K180">
        <v>14</v>
      </c>
      <c r="L180" s="9">
        <v>43783</v>
      </c>
      <c r="M180" t="s">
        <v>901</v>
      </c>
      <c r="N180" t="s">
        <v>1041</v>
      </c>
      <c r="O180">
        <v>1</v>
      </c>
      <c r="P180" t="s">
        <v>1056</v>
      </c>
      <c r="Q180" t="s">
        <v>1057</v>
      </c>
      <c r="R180">
        <v>53</v>
      </c>
      <c r="S180">
        <v>52</v>
      </c>
      <c r="T180">
        <v>290</v>
      </c>
      <c r="U180">
        <v>297</v>
      </c>
      <c r="V180">
        <v>271</v>
      </c>
      <c r="W180">
        <v>271</v>
      </c>
      <c r="X180">
        <v>273</v>
      </c>
      <c r="Y180">
        <v>154</v>
      </c>
      <c r="Z180" t="s">
        <v>1041</v>
      </c>
      <c r="AA180" t="s">
        <v>1489</v>
      </c>
      <c r="AB180" t="s">
        <v>178</v>
      </c>
      <c r="AC180" t="s">
        <v>468</v>
      </c>
      <c r="AD180">
        <v>1</v>
      </c>
      <c r="AE180">
        <v>588</v>
      </c>
      <c r="AF180" t="s">
        <v>1058</v>
      </c>
      <c r="AG180">
        <v>121</v>
      </c>
      <c r="AH180">
        <v>0</v>
      </c>
      <c r="AI180">
        <v>0</v>
      </c>
      <c r="AJ180">
        <v>0</v>
      </c>
      <c r="AK180" t="s">
        <v>90</v>
      </c>
      <c r="AL180">
        <v>2</v>
      </c>
      <c r="AM180" t="s">
        <v>454</v>
      </c>
      <c r="AN180" t="s">
        <v>1059</v>
      </c>
      <c r="AO180" t="s">
        <v>244</v>
      </c>
      <c r="AP180" t="s">
        <v>244</v>
      </c>
      <c r="AQ180" t="s">
        <v>244</v>
      </c>
      <c r="AR180" t="s">
        <v>245</v>
      </c>
      <c r="AS180" t="s">
        <v>468</v>
      </c>
      <c r="AT180">
        <v>20</v>
      </c>
      <c r="AU180" t="s">
        <v>90</v>
      </c>
      <c r="AV180" t="s">
        <v>90</v>
      </c>
      <c r="AW180" t="s">
        <v>90</v>
      </c>
      <c r="AX180" t="s">
        <v>90</v>
      </c>
      <c r="AY180" t="s">
        <v>1044</v>
      </c>
      <c r="AZ180" t="s">
        <v>1045</v>
      </c>
      <c r="BA180" t="s">
        <v>101</v>
      </c>
      <c r="BB180" t="s">
        <v>1046</v>
      </c>
      <c r="BC180" t="s">
        <v>1047</v>
      </c>
      <c r="BD180" t="s">
        <v>1048</v>
      </c>
      <c r="BE180" s="1">
        <v>4.0000000000000002E-4</v>
      </c>
      <c r="BF180" t="s">
        <v>99</v>
      </c>
      <c r="BG180" t="s">
        <v>132</v>
      </c>
      <c r="BH180">
        <v>6</v>
      </c>
      <c r="BI180" t="s">
        <v>252</v>
      </c>
      <c r="BJ180" t="s">
        <v>90</v>
      </c>
      <c r="BK180" t="s">
        <v>90</v>
      </c>
      <c r="BL180" t="s">
        <v>90</v>
      </c>
      <c r="BM180" t="s">
        <v>90</v>
      </c>
      <c r="BN180" t="s">
        <v>90</v>
      </c>
      <c r="BO180" s="14">
        <v>1</v>
      </c>
      <c r="BP180" s="14">
        <v>1</v>
      </c>
      <c r="BQ180" s="14" t="s">
        <v>104</v>
      </c>
      <c r="BR180">
        <v>2</v>
      </c>
      <c r="BS180">
        <v>3</v>
      </c>
      <c r="BT180">
        <v>3</v>
      </c>
      <c r="BU180">
        <v>2</v>
      </c>
      <c r="BV180">
        <v>2</v>
      </c>
      <c r="BW180">
        <v>2</v>
      </c>
      <c r="BX180">
        <v>5</v>
      </c>
      <c r="BY180">
        <v>3</v>
      </c>
      <c r="BZ180">
        <v>5</v>
      </c>
      <c r="CA180">
        <v>2</v>
      </c>
      <c r="CB180">
        <v>2</v>
      </c>
      <c r="CC180">
        <v>3</v>
      </c>
      <c r="CD180">
        <v>2</v>
      </c>
      <c r="CE180" t="s">
        <v>1057</v>
      </c>
    </row>
    <row r="181" spans="1:83" x14ac:dyDescent="0.3">
      <c r="A181" t="s">
        <v>231</v>
      </c>
      <c r="B181" t="s">
        <v>898</v>
      </c>
      <c r="C181" t="s">
        <v>171</v>
      </c>
      <c r="D181" t="s">
        <v>1040</v>
      </c>
      <c r="E181" t="s">
        <v>468</v>
      </c>
      <c r="F181" t="s">
        <v>898</v>
      </c>
      <c r="G181" t="s">
        <v>900</v>
      </c>
      <c r="H181">
        <v>2019</v>
      </c>
      <c r="I181">
        <v>4</v>
      </c>
      <c r="J181">
        <v>11</v>
      </c>
      <c r="K181">
        <v>14</v>
      </c>
      <c r="L181" s="9">
        <v>43783</v>
      </c>
      <c r="M181" t="s">
        <v>901</v>
      </c>
      <c r="N181" t="s">
        <v>1041</v>
      </c>
      <c r="O181">
        <v>1</v>
      </c>
      <c r="P181" t="s">
        <v>1060</v>
      </c>
      <c r="Q181" t="s">
        <v>1061</v>
      </c>
      <c r="R181">
        <v>53</v>
      </c>
      <c r="S181">
        <v>52</v>
      </c>
      <c r="T181">
        <v>291</v>
      </c>
      <c r="U181">
        <v>298</v>
      </c>
      <c r="V181">
        <v>272</v>
      </c>
      <c r="W181">
        <v>272</v>
      </c>
      <c r="X181">
        <v>274</v>
      </c>
      <c r="Y181">
        <v>155</v>
      </c>
      <c r="Z181" t="s">
        <v>1041</v>
      </c>
      <c r="AA181" t="s">
        <v>1489</v>
      </c>
      <c r="AB181" t="s">
        <v>178</v>
      </c>
      <c r="AC181" t="s">
        <v>468</v>
      </c>
      <c r="AD181">
        <v>1</v>
      </c>
      <c r="AE181">
        <v>589</v>
      </c>
      <c r="AF181" t="s">
        <v>1062</v>
      </c>
      <c r="AG181">
        <v>91</v>
      </c>
      <c r="AH181">
        <v>0</v>
      </c>
      <c r="AI181">
        <v>0</v>
      </c>
      <c r="AJ181">
        <v>0</v>
      </c>
      <c r="AK181" t="s">
        <v>90</v>
      </c>
      <c r="AL181">
        <v>2</v>
      </c>
      <c r="AM181" t="s">
        <v>330</v>
      </c>
      <c r="AN181" t="s">
        <v>678</v>
      </c>
      <c r="AO181" t="s">
        <v>244</v>
      </c>
      <c r="AP181" t="s">
        <v>244</v>
      </c>
      <c r="AQ181" t="s">
        <v>244</v>
      </c>
      <c r="AR181" t="s">
        <v>245</v>
      </c>
      <c r="AS181" t="s">
        <v>468</v>
      </c>
      <c r="AT181">
        <v>20</v>
      </c>
      <c r="AU181" t="s">
        <v>90</v>
      </c>
      <c r="AV181" t="s">
        <v>90</v>
      </c>
      <c r="AW181" t="s">
        <v>90</v>
      </c>
      <c r="AX181" t="s">
        <v>90</v>
      </c>
      <c r="AY181" t="s">
        <v>1044</v>
      </c>
      <c r="AZ181" t="s">
        <v>1045</v>
      </c>
      <c r="BA181" t="s">
        <v>101</v>
      </c>
      <c r="BB181" t="s">
        <v>1046</v>
      </c>
      <c r="BC181" t="s">
        <v>1047</v>
      </c>
      <c r="BD181" t="s">
        <v>1048</v>
      </c>
      <c r="BE181" s="1">
        <v>4.0000000000000002E-4</v>
      </c>
      <c r="BF181" t="s">
        <v>99</v>
      </c>
      <c r="BG181" t="s">
        <v>132</v>
      </c>
      <c r="BH181">
        <v>6</v>
      </c>
      <c r="BI181" t="s">
        <v>252</v>
      </c>
      <c r="BJ181" t="s">
        <v>90</v>
      </c>
      <c r="BK181" t="s">
        <v>90</v>
      </c>
      <c r="BL181" t="s">
        <v>90</v>
      </c>
      <c r="BM181" t="s">
        <v>90</v>
      </c>
      <c r="BN181" t="s">
        <v>90</v>
      </c>
      <c r="BO181" s="14">
        <v>1</v>
      </c>
      <c r="BP181" s="14">
        <v>1</v>
      </c>
      <c r="BQ181" s="14">
        <v>1</v>
      </c>
      <c r="BR181">
        <v>2</v>
      </c>
      <c r="BS181">
        <v>3</v>
      </c>
      <c r="BT181">
        <v>3</v>
      </c>
      <c r="BU181">
        <v>1</v>
      </c>
      <c r="BV181">
        <v>2</v>
      </c>
      <c r="BW181">
        <v>2</v>
      </c>
      <c r="BX181">
        <v>5</v>
      </c>
      <c r="BY181">
        <v>3</v>
      </c>
      <c r="BZ181">
        <v>5</v>
      </c>
      <c r="CA181">
        <v>2</v>
      </c>
      <c r="CB181">
        <v>3</v>
      </c>
      <c r="CC181">
        <v>3</v>
      </c>
      <c r="CD181">
        <v>2</v>
      </c>
      <c r="CE181" t="s">
        <v>1061</v>
      </c>
    </row>
    <row r="182" spans="1:83" x14ac:dyDescent="0.3">
      <c r="A182" t="s">
        <v>231</v>
      </c>
      <c r="B182" t="s">
        <v>898</v>
      </c>
      <c r="C182" t="s">
        <v>171</v>
      </c>
      <c r="D182" t="s">
        <v>500</v>
      </c>
      <c r="E182" t="s">
        <v>500</v>
      </c>
      <c r="F182" t="s">
        <v>898</v>
      </c>
      <c r="G182" t="s">
        <v>900</v>
      </c>
      <c r="H182">
        <v>2020</v>
      </c>
      <c r="I182">
        <v>3</v>
      </c>
      <c r="J182">
        <v>8</v>
      </c>
      <c r="K182">
        <v>24</v>
      </c>
      <c r="L182" s="9">
        <v>44067</v>
      </c>
      <c r="M182" t="s">
        <v>1063</v>
      </c>
      <c r="N182" t="s">
        <v>1064</v>
      </c>
      <c r="O182">
        <v>2</v>
      </c>
      <c r="P182" t="s">
        <v>1065</v>
      </c>
      <c r="Q182" t="s">
        <v>1066</v>
      </c>
      <c r="R182">
        <v>146</v>
      </c>
      <c r="S182">
        <v>117</v>
      </c>
      <c r="T182">
        <v>929</v>
      </c>
      <c r="U182">
        <v>706</v>
      </c>
      <c r="V182">
        <v>551</v>
      </c>
      <c r="W182">
        <v>593</v>
      </c>
      <c r="X182">
        <v>562</v>
      </c>
      <c r="Y182">
        <v>95</v>
      </c>
      <c r="Z182" t="s">
        <v>1064</v>
      </c>
      <c r="AA182" t="s">
        <v>1483</v>
      </c>
      <c r="AB182" t="s">
        <v>178</v>
      </c>
      <c r="AC182" t="s">
        <v>500</v>
      </c>
      <c r="AD182">
        <v>7</v>
      </c>
      <c r="AE182">
        <v>482</v>
      </c>
      <c r="AF182" t="s">
        <v>1067</v>
      </c>
      <c r="AG182">
        <v>83</v>
      </c>
      <c r="AH182">
        <v>0</v>
      </c>
      <c r="AI182">
        <v>0</v>
      </c>
      <c r="AJ182">
        <v>0</v>
      </c>
      <c r="AK182" t="s">
        <v>90</v>
      </c>
      <c r="AL182">
        <v>2</v>
      </c>
      <c r="AM182" t="s">
        <v>567</v>
      </c>
      <c r="AN182" t="s">
        <v>378</v>
      </c>
      <c r="AO182" t="s">
        <v>244</v>
      </c>
      <c r="AP182" t="s">
        <v>244</v>
      </c>
      <c r="AQ182" t="s">
        <v>244</v>
      </c>
      <c r="AR182" t="s">
        <v>245</v>
      </c>
      <c r="AS182" t="s">
        <v>505</v>
      </c>
      <c r="AT182">
        <v>20</v>
      </c>
      <c r="AU182" t="s">
        <v>90</v>
      </c>
      <c r="AV182" t="s">
        <v>90</v>
      </c>
      <c r="AW182" t="s">
        <v>1068</v>
      </c>
      <c r="AX182" t="s">
        <v>1069</v>
      </c>
      <c r="AY182" t="s">
        <v>1070</v>
      </c>
      <c r="AZ182" t="s">
        <v>1071</v>
      </c>
      <c r="BA182" t="s">
        <v>252</v>
      </c>
      <c r="BB182" t="s">
        <v>1072</v>
      </c>
      <c r="BC182" t="s">
        <v>1073</v>
      </c>
      <c r="BD182" t="s">
        <v>1074</v>
      </c>
      <c r="BE182" s="1">
        <v>4.0000000000000002E-4</v>
      </c>
      <c r="BF182" t="s">
        <v>99</v>
      </c>
      <c r="BG182" t="s">
        <v>132</v>
      </c>
      <c r="BH182">
        <v>2</v>
      </c>
      <c r="BI182" t="s">
        <v>185</v>
      </c>
      <c r="BJ182" t="s">
        <v>90</v>
      </c>
      <c r="BK182" t="s">
        <v>90</v>
      </c>
      <c r="BL182" t="s">
        <v>90</v>
      </c>
      <c r="BM182" t="s">
        <v>90</v>
      </c>
      <c r="BN182" t="s">
        <v>90</v>
      </c>
      <c r="BO182" s="14">
        <v>1</v>
      </c>
      <c r="BP182" s="14">
        <v>1</v>
      </c>
      <c r="BQ182" s="14">
        <v>1</v>
      </c>
      <c r="BR182">
        <v>2</v>
      </c>
      <c r="BS182">
        <v>3</v>
      </c>
      <c r="BT182">
        <v>1</v>
      </c>
      <c r="BU182">
        <v>2</v>
      </c>
      <c r="BV182">
        <v>3</v>
      </c>
      <c r="BW182">
        <v>2</v>
      </c>
      <c r="BX182">
        <v>5</v>
      </c>
      <c r="BY182">
        <v>3</v>
      </c>
      <c r="BZ182">
        <v>5</v>
      </c>
      <c r="CA182">
        <v>2</v>
      </c>
      <c r="CB182">
        <v>3</v>
      </c>
      <c r="CC182">
        <v>3</v>
      </c>
      <c r="CD182">
        <v>2</v>
      </c>
      <c r="CE182" t="s">
        <v>1066</v>
      </c>
    </row>
    <row r="183" spans="1:83" x14ac:dyDescent="0.3">
      <c r="A183" t="s">
        <v>231</v>
      </c>
      <c r="B183" t="s">
        <v>898</v>
      </c>
      <c r="C183" t="s">
        <v>171</v>
      </c>
      <c r="D183" t="s">
        <v>500</v>
      </c>
      <c r="E183" t="s">
        <v>500</v>
      </c>
      <c r="F183" t="s">
        <v>898</v>
      </c>
      <c r="G183" t="s">
        <v>900</v>
      </c>
      <c r="H183">
        <v>2020</v>
      </c>
      <c r="I183">
        <v>3</v>
      </c>
      <c r="J183">
        <v>8</v>
      </c>
      <c r="K183">
        <v>24</v>
      </c>
      <c r="L183" s="9">
        <v>44067</v>
      </c>
      <c r="M183" t="s">
        <v>1063</v>
      </c>
      <c r="N183" t="s">
        <v>1064</v>
      </c>
      <c r="O183">
        <v>2</v>
      </c>
      <c r="P183" t="s">
        <v>1075</v>
      </c>
      <c r="Q183" t="s">
        <v>1076</v>
      </c>
      <c r="R183">
        <v>146</v>
      </c>
      <c r="S183">
        <v>117</v>
      </c>
      <c r="T183">
        <v>930</v>
      </c>
      <c r="U183">
        <v>707</v>
      </c>
      <c r="V183">
        <v>552</v>
      </c>
      <c r="W183">
        <v>594</v>
      </c>
      <c r="X183">
        <v>563</v>
      </c>
      <c r="Y183">
        <v>96</v>
      </c>
      <c r="Z183" t="s">
        <v>1064</v>
      </c>
      <c r="AA183" t="s">
        <v>1483</v>
      </c>
      <c r="AB183" t="s">
        <v>178</v>
      </c>
      <c r="AC183" t="s">
        <v>500</v>
      </c>
      <c r="AD183">
        <v>7</v>
      </c>
      <c r="AE183">
        <v>483</v>
      </c>
      <c r="AF183" t="s">
        <v>1077</v>
      </c>
      <c r="AG183">
        <v>87</v>
      </c>
      <c r="AH183">
        <v>0</v>
      </c>
      <c r="AI183">
        <v>0</v>
      </c>
      <c r="AJ183">
        <v>0</v>
      </c>
      <c r="AK183" t="s">
        <v>90</v>
      </c>
      <c r="AL183">
        <v>2</v>
      </c>
      <c r="AM183" t="s">
        <v>242</v>
      </c>
      <c r="AN183" t="s">
        <v>338</v>
      </c>
      <c r="AO183" t="s">
        <v>244</v>
      </c>
      <c r="AP183" t="s">
        <v>244</v>
      </c>
      <c r="AQ183" t="s">
        <v>244</v>
      </c>
      <c r="AR183" t="s">
        <v>245</v>
      </c>
      <c r="AS183" t="s">
        <v>505</v>
      </c>
      <c r="AT183">
        <v>20</v>
      </c>
      <c r="AU183" t="s">
        <v>90</v>
      </c>
      <c r="AV183" t="s">
        <v>90</v>
      </c>
      <c r="AW183" t="s">
        <v>1068</v>
      </c>
      <c r="AX183" t="s">
        <v>1069</v>
      </c>
      <c r="AY183" t="s">
        <v>1070</v>
      </c>
      <c r="AZ183" t="s">
        <v>1071</v>
      </c>
      <c r="BA183" t="s">
        <v>252</v>
      </c>
      <c r="BB183" t="s">
        <v>1072</v>
      </c>
      <c r="BC183" t="s">
        <v>1073</v>
      </c>
      <c r="BD183" t="s">
        <v>1074</v>
      </c>
      <c r="BE183" s="1">
        <v>4.0000000000000002E-4</v>
      </c>
      <c r="BF183" t="s">
        <v>99</v>
      </c>
      <c r="BG183" t="s">
        <v>132</v>
      </c>
      <c r="BH183">
        <v>2</v>
      </c>
      <c r="BI183" t="s">
        <v>185</v>
      </c>
      <c r="BJ183" t="s">
        <v>90</v>
      </c>
      <c r="BK183" t="s">
        <v>90</v>
      </c>
      <c r="BL183" t="s">
        <v>90</v>
      </c>
      <c r="BM183" t="s">
        <v>90</v>
      </c>
      <c r="BN183" t="s">
        <v>90</v>
      </c>
      <c r="BO183" s="14">
        <v>1</v>
      </c>
      <c r="BP183" s="14">
        <v>1</v>
      </c>
      <c r="BQ183" s="14">
        <v>1</v>
      </c>
      <c r="BR183">
        <v>2</v>
      </c>
      <c r="BS183">
        <v>3</v>
      </c>
      <c r="BT183">
        <v>3</v>
      </c>
      <c r="BU183">
        <v>2</v>
      </c>
      <c r="BV183">
        <v>2</v>
      </c>
      <c r="BW183">
        <v>2</v>
      </c>
      <c r="BX183">
        <v>5</v>
      </c>
      <c r="BY183">
        <v>3</v>
      </c>
      <c r="BZ183">
        <v>5</v>
      </c>
      <c r="CA183">
        <v>1</v>
      </c>
      <c r="CB183">
        <v>2</v>
      </c>
      <c r="CC183">
        <v>3</v>
      </c>
      <c r="CD183">
        <v>2</v>
      </c>
      <c r="CE183" t="s">
        <v>1076</v>
      </c>
    </row>
    <row r="184" spans="1:83" x14ac:dyDescent="0.3">
      <c r="A184" t="s">
        <v>231</v>
      </c>
      <c r="B184" t="s">
        <v>898</v>
      </c>
      <c r="C184" t="s">
        <v>171</v>
      </c>
      <c r="D184" t="s">
        <v>1078</v>
      </c>
      <c r="E184" t="s">
        <v>1079</v>
      </c>
      <c r="F184" t="s">
        <v>898</v>
      </c>
      <c r="G184" t="s">
        <v>900</v>
      </c>
      <c r="H184">
        <v>2020</v>
      </c>
      <c r="I184">
        <v>3</v>
      </c>
      <c r="J184">
        <v>8</v>
      </c>
      <c r="K184">
        <v>26</v>
      </c>
      <c r="L184" s="9">
        <v>44069</v>
      </c>
      <c r="M184" t="s">
        <v>1063</v>
      </c>
      <c r="N184" t="s">
        <v>1080</v>
      </c>
      <c r="O184">
        <v>2</v>
      </c>
      <c r="P184" t="s">
        <v>1081</v>
      </c>
      <c r="Q184" t="s">
        <v>1082</v>
      </c>
      <c r="R184">
        <v>148</v>
      </c>
      <c r="S184">
        <v>126</v>
      </c>
      <c r="T184">
        <v>935</v>
      </c>
      <c r="U184">
        <v>761</v>
      </c>
      <c r="V184">
        <v>596</v>
      </c>
      <c r="W184">
        <v>638</v>
      </c>
      <c r="X184">
        <v>607</v>
      </c>
      <c r="Y184">
        <v>142</v>
      </c>
      <c r="Z184" t="s">
        <v>1080</v>
      </c>
      <c r="AA184" t="s">
        <v>1488</v>
      </c>
      <c r="AB184" t="s">
        <v>178</v>
      </c>
      <c r="AC184" t="s">
        <v>1083</v>
      </c>
      <c r="AD184">
        <v>5</v>
      </c>
      <c r="AE184">
        <v>488</v>
      </c>
      <c r="AF184" t="s">
        <v>1084</v>
      </c>
      <c r="AG184">
        <v>71</v>
      </c>
      <c r="AH184">
        <v>0</v>
      </c>
      <c r="AI184">
        <v>0</v>
      </c>
      <c r="AJ184">
        <v>0</v>
      </c>
      <c r="AK184" t="s">
        <v>90</v>
      </c>
      <c r="AL184">
        <v>1</v>
      </c>
      <c r="AM184" t="s">
        <v>387</v>
      </c>
      <c r="AN184" t="s">
        <v>351</v>
      </c>
      <c r="AO184" t="s">
        <v>244</v>
      </c>
      <c r="AP184" t="s">
        <v>244</v>
      </c>
      <c r="AQ184" t="s">
        <v>244</v>
      </c>
      <c r="AR184" t="s">
        <v>245</v>
      </c>
      <c r="AS184" t="s">
        <v>1018</v>
      </c>
      <c r="AT184">
        <v>20</v>
      </c>
      <c r="AU184" t="s">
        <v>90</v>
      </c>
      <c r="AV184" t="s">
        <v>90</v>
      </c>
      <c r="AW184" t="s">
        <v>1085</v>
      </c>
      <c r="AX184" t="s">
        <v>1086</v>
      </c>
      <c r="AY184" t="s">
        <v>1087</v>
      </c>
      <c r="AZ184" t="s">
        <v>1088</v>
      </c>
      <c r="BA184" t="s">
        <v>252</v>
      </c>
      <c r="BB184">
        <v>0</v>
      </c>
      <c r="BC184" t="s">
        <v>1089</v>
      </c>
      <c r="BD184" t="s">
        <v>1090</v>
      </c>
      <c r="BE184" s="1">
        <v>4.0000000000000002E-4</v>
      </c>
      <c r="BF184" t="s">
        <v>99</v>
      </c>
      <c r="BG184" t="s">
        <v>132</v>
      </c>
      <c r="BH184" t="s">
        <v>1091</v>
      </c>
      <c r="BI184" t="s">
        <v>252</v>
      </c>
      <c r="BJ184" t="s">
        <v>90</v>
      </c>
      <c r="BK184" t="s">
        <v>90</v>
      </c>
      <c r="BL184" t="s">
        <v>90</v>
      </c>
      <c r="BM184" t="s">
        <v>90</v>
      </c>
      <c r="BN184" t="s">
        <v>90</v>
      </c>
      <c r="BO184" s="14">
        <v>1</v>
      </c>
      <c r="BP184" s="14">
        <v>1</v>
      </c>
      <c r="BQ184" s="14">
        <v>1</v>
      </c>
      <c r="BR184">
        <v>2</v>
      </c>
      <c r="BS184">
        <v>3</v>
      </c>
      <c r="BT184">
        <v>2</v>
      </c>
      <c r="BU184">
        <v>3</v>
      </c>
      <c r="BV184">
        <v>3</v>
      </c>
      <c r="BW184">
        <v>2</v>
      </c>
      <c r="BX184">
        <v>5</v>
      </c>
      <c r="BY184">
        <v>2</v>
      </c>
      <c r="BZ184">
        <v>5</v>
      </c>
      <c r="CA184">
        <v>2</v>
      </c>
      <c r="CB184">
        <v>3</v>
      </c>
      <c r="CC184">
        <v>3</v>
      </c>
      <c r="CD184">
        <v>2</v>
      </c>
      <c r="CE184" t="s">
        <v>1082</v>
      </c>
    </row>
    <row r="185" spans="1:83" x14ac:dyDescent="0.3">
      <c r="A185" t="s">
        <v>231</v>
      </c>
      <c r="B185" t="s">
        <v>898</v>
      </c>
      <c r="C185" t="s">
        <v>171</v>
      </c>
      <c r="D185" t="s">
        <v>1078</v>
      </c>
      <c r="E185" t="s">
        <v>1079</v>
      </c>
      <c r="F185" t="s">
        <v>898</v>
      </c>
      <c r="G185" t="s">
        <v>900</v>
      </c>
      <c r="H185">
        <v>2020</v>
      </c>
      <c r="I185">
        <v>3</v>
      </c>
      <c r="J185">
        <v>8</v>
      </c>
      <c r="K185">
        <v>26</v>
      </c>
      <c r="L185" s="9">
        <v>44069</v>
      </c>
      <c r="M185" t="s">
        <v>1063</v>
      </c>
      <c r="N185" t="s">
        <v>1080</v>
      </c>
      <c r="O185">
        <v>2</v>
      </c>
      <c r="P185" t="s">
        <v>1092</v>
      </c>
      <c r="Q185" t="s">
        <v>1093</v>
      </c>
      <c r="R185">
        <v>148</v>
      </c>
      <c r="S185">
        <v>126</v>
      </c>
      <c r="T185">
        <v>936</v>
      </c>
      <c r="U185">
        <v>762</v>
      </c>
      <c r="V185">
        <v>597</v>
      </c>
      <c r="W185">
        <v>639</v>
      </c>
      <c r="X185">
        <v>608</v>
      </c>
      <c r="Y185">
        <v>143</v>
      </c>
      <c r="Z185" t="s">
        <v>1080</v>
      </c>
      <c r="AA185" t="s">
        <v>1488</v>
      </c>
      <c r="AB185" t="s">
        <v>178</v>
      </c>
      <c r="AC185" t="s">
        <v>1083</v>
      </c>
      <c r="AD185">
        <v>5</v>
      </c>
      <c r="AE185">
        <v>489</v>
      </c>
      <c r="AF185" t="s">
        <v>575</v>
      </c>
      <c r="AG185">
        <v>72</v>
      </c>
      <c r="AH185">
        <v>0</v>
      </c>
      <c r="AI185">
        <v>0</v>
      </c>
      <c r="AJ185">
        <v>0</v>
      </c>
      <c r="AK185" t="s">
        <v>90</v>
      </c>
      <c r="AL185">
        <v>1</v>
      </c>
      <c r="AM185" t="s">
        <v>387</v>
      </c>
      <c r="AN185" t="s">
        <v>396</v>
      </c>
      <c r="AO185" t="s">
        <v>244</v>
      </c>
      <c r="AP185" t="s">
        <v>244</v>
      </c>
      <c r="AQ185" t="s">
        <v>244</v>
      </c>
      <c r="AR185" t="s">
        <v>245</v>
      </c>
      <c r="AS185" t="s">
        <v>1018</v>
      </c>
      <c r="AT185">
        <v>20</v>
      </c>
      <c r="AU185" t="s">
        <v>90</v>
      </c>
      <c r="AV185" t="s">
        <v>90</v>
      </c>
      <c r="AW185" t="s">
        <v>1085</v>
      </c>
      <c r="AX185" t="s">
        <v>1086</v>
      </c>
      <c r="AY185" t="s">
        <v>1087</v>
      </c>
      <c r="AZ185" t="s">
        <v>1088</v>
      </c>
      <c r="BA185" t="s">
        <v>252</v>
      </c>
      <c r="BB185">
        <v>0</v>
      </c>
      <c r="BC185" t="s">
        <v>1089</v>
      </c>
      <c r="BD185" t="s">
        <v>1090</v>
      </c>
      <c r="BE185" s="1">
        <v>4.0000000000000002E-4</v>
      </c>
      <c r="BF185" t="s">
        <v>99</v>
      </c>
      <c r="BG185" t="s">
        <v>132</v>
      </c>
      <c r="BH185" t="s">
        <v>1091</v>
      </c>
      <c r="BI185" t="s">
        <v>252</v>
      </c>
      <c r="BJ185" t="s">
        <v>90</v>
      </c>
      <c r="BK185" t="s">
        <v>90</v>
      </c>
      <c r="BL185" t="s">
        <v>90</v>
      </c>
      <c r="BM185" t="s">
        <v>90</v>
      </c>
      <c r="BN185" t="s">
        <v>90</v>
      </c>
      <c r="BO185" s="14" t="s">
        <v>102</v>
      </c>
      <c r="BP185" s="14" t="s">
        <v>103</v>
      </c>
      <c r="BQ185" s="14" t="s">
        <v>104</v>
      </c>
      <c r="BR185">
        <v>2</v>
      </c>
      <c r="BS185">
        <v>3</v>
      </c>
      <c r="BT185">
        <v>3</v>
      </c>
      <c r="BU185">
        <v>2</v>
      </c>
      <c r="BV185">
        <v>2</v>
      </c>
      <c r="BW185">
        <v>2</v>
      </c>
      <c r="BX185">
        <v>3</v>
      </c>
      <c r="BY185">
        <v>3</v>
      </c>
      <c r="BZ185">
        <v>3</v>
      </c>
      <c r="CA185">
        <v>2</v>
      </c>
      <c r="CB185">
        <v>3</v>
      </c>
      <c r="CC185">
        <v>3</v>
      </c>
      <c r="CD185">
        <v>2</v>
      </c>
      <c r="CE185" t="s">
        <v>1093</v>
      </c>
    </row>
    <row r="186" spans="1:83" x14ac:dyDescent="0.3">
      <c r="A186" t="s">
        <v>231</v>
      </c>
      <c r="B186" t="s">
        <v>898</v>
      </c>
      <c r="C186" t="s">
        <v>171</v>
      </c>
      <c r="D186" t="s">
        <v>314</v>
      </c>
      <c r="E186" t="s">
        <v>314</v>
      </c>
      <c r="F186" t="s">
        <v>898</v>
      </c>
      <c r="G186" t="s">
        <v>900</v>
      </c>
      <c r="H186">
        <v>2020</v>
      </c>
      <c r="I186">
        <v>3</v>
      </c>
      <c r="J186">
        <v>8</v>
      </c>
      <c r="K186">
        <v>25</v>
      </c>
      <c r="L186" s="9">
        <v>44068</v>
      </c>
      <c r="M186" t="s">
        <v>1063</v>
      </c>
      <c r="N186" t="s">
        <v>1094</v>
      </c>
      <c r="O186">
        <v>2</v>
      </c>
      <c r="P186" t="s">
        <v>1095</v>
      </c>
      <c r="Q186" t="s">
        <v>1096</v>
      </c>
      <c r="R186">
        <v>149</v>
      </c>
      <c r="S186">
        <v>105</v>
      </c>
      <c r="T186">
        <v>937</v>
      </c>
      <c r="U186">
        <v>638</v>
      </c>
      <c r="V186">
        <v>504</v>
      </c>
      <c r="W186">
        <v>546</v>
      </c>
      <c r="X186">
        <v>516</v>
      </c>
      <c r="Y186">
        <v>40</v>
      </c>
      <c r="Z186" t="s">
        <v>1094</v>
      </c>
      <c r="AA186" t="s">
        <v>1486</v>
      </c>
      <c r="AB186" t="s">
        <v>178</v>
      </c>
      <c r="AC186" t="s">
        <v>314</v>
      </c>
      <c r="AD186">
        <v>15</v>
      </c>
      <c r="AE186">
        <v>490</v>
      </c>
      <c r="AF186" t="s">
        <v>1097</v>
      </c>
      <c r="AG186">
        <v>63</v>
      </c>
      <c r="AH186">
        <v>0</v>
      </c>
      <c r="AI186">
        <v>0</v>
      </c>
      <c r="AJ186">
        <v>0</v>
      </c>
      <c r="AK186" t="s">
        <v>90</v>
      </c>
      <c r="AL186">
        <v>1</v>
      </c>
      <c r="AM186" t="s">
        <v>572</v>
      </c>
      <c r="AN186" t="s">
        <v>453</v>
      </c>
      <c r="AO186" t="s">
        <v>244</v>
      </c>
      <c r="AP186" t="s">
        <v>244</v>
      </c>
      <c r="AQ186" t="s">
        <v>244</v>
      </c>
      <c r="AR186" t="s">
        <v>245</v>
      </c>
      <c r="AS186" t="s">
        <v>314</v>
      </c>
      <c r="AT186">
        <v>20</v>
      </c>
      <c r="AU186" t="s">
        <v>90</v>
      </c>
      <c r="AV186" t="s">
        <v>90</v>
      </c>
      <c r="AW186" t="s">
        <v>1098</v>
      </c>
      <c r="AX186" t="s">
        <v>1099</v>
      </c>
      <c r="AY186" t="s">
        <v>1100</v>
      </c>
      <c r="AZ186" t="s">
        <v>1101</v>
      </c>
      <c r="BA186" t="s">
        <v>252</v>
      </c>
      <c r="BB186" t="s">
        <v>1102</v>
      </c>
      <c r="BC186" t="s">
        <v>1103</v>
      </c>
      <c r="BD186" t="s">
        <v>1104</v>
      </c>
      <c r="BE186" s="1">
        <v>4.0000000000000002E-4</v>
      </c>
      <c r="BF186" t="s">
        <v>99</v>
      </c>
      <c r="BG186" t="s">
        <v>100</v>
      </c>
      <c r="BH186" t="s">
        <v>1105</v>
      </c>
      <c r="BI186" t="s">
        <v>252</v>
      </c>
      <c r="BJ186" t="s">
        <v>90</v>
      </c>
      <c r="BK186" t="s">
        <v>90</v>
      </c>
      <c r="BL186" t="s">
        <v>90</v>
      </c>
      <c r="BM186" t="s">
        <v>90</v>
      </c>
      <c r="BN186" t="s">
        <v>90</v>
      </c>
      <c r="BO186" s="14">
        <v>1</v>
      </c>
      <c r="BP186" s="14">
        <v>1</v>
      </c>
      <c r="BQ186" s="14" t="s">
        <v>104</v>
      </c>
      <c r="BR186">
        <v>2</v>
      </c>
      <c r="BS186">
        <v>3</v>
      </c>
      <c r="BT186">
        <v>3</v>
      </c>
      <c r="BU186">
        <v>1</v>
      </c>
      <c r="BV186">
        <v>1</v>
      </c>
      <c r="BW186">
        <v>2</v>
      </c>
      <c r="BX186">
        <v>5</v>
      </c>
      <c r="BY186">
        <v>3</v>
      </c>
      <c r="BZ186">
        <v>5</v>
      </c>
      <c r="CA186">
        <v>1</v>
      </c>
      <c r="CB186">
        <v>3</v>
      </c>
      <c r="CC186">
        <v>3</v>
      </c>
      <c r="CD186">
        <v>2</v>
      </c>
      <c r="CE186" t="s">
        <v>1096</v>
      </c>
    </row>
    <row r="187" spans="1:83" x14ac:dyDescent="0.3">
      <c r="A187" t="s">
        <v>231</v>
      </c>
      <c r="B187" t="s">
        <v>898</v>
      </c>
      <c r="C187" t="s">
        <v>171</v>
      </c>
      <c r="D187" t="s">
        <v>314</v>
      </c>
      <c r="E187" t="s">
        <v>314</v>
      </c>
      <c r="F187" t="s">
        <v>898</v>
      </c>
      <c r="G187" t="s">
        <v>900</v>
      </c>
      <c r="H187">
        <v>2020</v>
      </c>
      <c r="I187">
        <v>3</v>
      </c>
      <c r="J187">
        <v>8</v>
      </c>
      <c r="K187">
        <v>25</v>
      </c>
      <c r="L187" s="9">
        <v>44068</v>
      </c>
      <c r="M187" t="s">
        <v>1063</v>
      </c>
      <c r="N187" t="s">
        <v>1094</v>
      </c>
      <c r="O187">
        <v>2</v>
      </c>
      <c r="P187" t="s">
        <v>1106</v>
      </c>
      <c r="Q187" t="s">
        <v>1107</v>
      </c>
      <c r="R187">
        <v>149</v>
      </c>
      <c r="S187">
        <v>105</v>
      </c>
      <c r="T187">
        <v>939</v>
      </c>
      <c r="U187">
        <v>640</v>
      </c>
      <c r="V187">
        <v>506</v>
      </c>
      <c r="W187">
        <v>548</v>
      </c>
      <c r="X187">
        <v>518</v>
      </c>
      <c r="Y187">
        <v>41</v>
      </c>
      <c r="Z187" t="s">
        <v>1094</v>
      </c>
      <c r="AA187" t="s">
        <v>1486</v>
      </c>
      <c r="AB187" t="s">
        <v>178</v>
      </c>
      <c r="AC187" t="s">
        <v>314</v>
      </c>
      <c r="AD187">
        <v>15</v>
      </c>
      <c r="AE187">
        <v>492</v>
      </c>
      <c r="AF187" t="s">
        <v>266</v>
      </c>
      <c r="AG187">
        <v>58</v>
      </c>
      <c r="AH187">
        <v>0</v>
      </c>
      <c r="AI187">
        <v>0</v>
      </c>
      <c r="AJ187">
        <v>0</v>
      </c>
      <c r="AK187" t="s">
        <v>90</v>
      </c>
      <c r="AL187">
        <v>1</v>
      </c>
      <c r="AM187" t="s">
        <v>572</v>
      </c>
      <c r="AN187" t="s">
        <v>453</v>
      </c>
      <c r="AO187" t="s">
        <v>244</v>
      </c>
      <c r="AP187" t="s">
        <v>244</v>
      </c>
      <c r="AQ187" t="s">
        <v>244</v>
      </c>
      <c r="AR187" t="s">
        <v>245</v>
      </c>
      <c r="AS187" t="s">
        <v>314</v>
      </c>
      <c r="AT187">
        <v>20</v>
      </c>
      <c r="AU187" t="s">
        <v>90</v>
      </c>
      <c r="AV187" t="s">
        <v>90</v>
      </c>
      <c r="AW187" t="s">
        <v>1098</v>
      </c>
      <c r="AX187" t="s">
        <v>1099</v>
      </c>
      <c r="AY187" t="s">
        <v>1100</v>
      </c>
      <c r="AZ187" t="s">
        <v>1101</v>
      </c>
      <c r="BA187" t="s">
        <v>252</v>
      </c>
      <c r="BB187" t="s">
        <v>1102</v>
      </c>
      <c r="BC187" t="s">
        <v>1103</v>
      </c>
      <c r="BD187" t="s">
        <v>1104</v>
      </c>
      <c r="BE187" s="1">
        <v>4.0000000000000002E-4</v>
      </c>
      <c r="BF187" t="s">
        <v>99</v>
      </c>
      <c r="BG187" t="s">
        <v>100</v>
      </c>
      <c r="BH187" t="s">
        <v>1105</v>
      </c>
      <c r="BI187" t="s">
        <v>252</v>
      </c>
      <c r="BJ187" t="s">
        <v>90</v>
      </c>
      <c r="BK187" t="s">
        <v>90</v>
      </c>
      <c r="BL187" t="s">
        <v>90</v>
      </c>
      <c r="BM187" t="s">
        <v>90</v>
      </c>
      <c r="BN187" t="s">
        <v>90</v>
      </c>
      <c r="BO187" s="14">
        <v>1</v>
      </c>
      <c r="BP187" s="14" t="s">
        <v>103</v>
      </c>
      <c r="BQ187" s="14" t="s">
        <v>149</v>
      </c>
      <c r="BR187">
        <v>2</v>
      </c>
      <c r="BS187">
        <v>3</v>
      </c>
      <c r="BT187">
        <v>2</v>
      </c>
      <c r="BU187">
        <v>2</v>
      </c>
      <c r="BV187">
        <v>3</v>
      </c>
      <c r="BW187">
        <v>2</v>
      </c>
      <c r="BX187">
        <v>3</v>
      </c>
      <c r="BY187">
        <v>3</v>
      </c>
      <c r="BZ187">
        <v>5</v>
      </c>
      <c r="CA187">
        <v>2</v>
      </c>
      <c r="CB187">
        <v>3</v>
      </c>
      <c r="CC187">
        <v>3</v>
      </c>
      <c r="CD187">
        <v>2</v>
      </c>
      <c r="CE187" t="s">
        <v>1107</v>
      </c>
    </row>
    <row r="188" spans="1:83" x14ac:dyDescent="0.3">
      <c r="A188" t="s">
        <v>231</v>
      </c>
      <c r="B188" t="s">
        <v>898</v>
      </c>
      <c r="C188" t="s">
        <v>171</v>
      </c>
      <c r="D188" t="s">
        <v>314</v>
      </c>
      <c r="E188" t="s">
        <v>314</v>
      </c>
      <c r="F188" t="s">
        <v>898</v>
      </c>
      <c r="G188" t="s">
        <v>900</v>
      </c>
      <c r="H188">
        <v>2020</v>
      </c>
      <c r="I188">
        <v>3</v>
      </c>
      <c r="J188">
        <v>8</v>
      </c>
      <c r="K188">
        <v>25</v>
      </c>
      <c r="L188" s="9">
        <v>44068</v>
      </c>
      <c r="M188" t="s">
        <v>1063</v>
      </c>
      <c r="N188" t="s">
        <v>1094</v>
      </c>
      <c r="O188">
        <v>2</v>
      </c>
      <c r="P188" t="s">
        <v>1108</v>
      </c>
      <c r="Q188" t="s">
        <v>1109</v>
      </c>
      <c r="R188">
        <v>149</v>
      </c>
      <c r="S188">
        <v>105</v>
      </c>
      <c r="T188">
        <v>943</v>
      </c>
      <c r="U188">
        <v>644</v>
      </c>
      <c r="V188">
        <v>510</v>
      </c>
      <c r="W188">
        <v>552</v>
      </c>
      <c r="X188">
        <v>522</v>
      </c>
      <c r="Y188">
        <v>42</v>
      </c>
      <c r="Z188" t="s">
        <v>1094</v>
      </c>
      <c r="AA188" t="s">
        <v>1486</v>
      </c>
      <c r="AB188" t="s">
        <v>178</v>
      </c>
      <c r="AC188" t="s">
        <v>314</v>
      </c>
      <c r="AD188">
        <v>15</v>
      </c>
      <c r="AE188">
        <v>496</v>
      </c>
      <c r="AF188" t="s">
        <v>1110</v>
      </c>
      <c r="AG188">
        <v>68</v>
      </c>
      <c r="AH188">
        <v>0</v>
      </c>
      <c r="AI188">
        <v>0</v>
      </c>
      <c r="AJ188">
        <v>0</v>
      </c>
      <c r="AK188" t="s">
        <v>90</v>
      </c>
      <c r="AL188">
        <v>1</v>
      </c>
      <c r="AM188" t="s">
        <v>644</v>
      </c>
      <c r="AN188" t="s">
        <v>546</v>
      </c>
      <c r="AO188" t="s">
        <v>244</v>
      </c>
      <c r="AP188" t="s">
        <v>244</v>
      </c>
      <c r="AQ188" t="s">
        <v>244</v>
      </c>
      <c r="AR188" t="s">
        <v>245</v>
      </c>
      <c r="AS188" t="s">
        <v>314</v>
      </c>
      <c r="AT188">
        <v>20</v>
      </c>
      <c r="AU188" t="s">
        <v>90</v>
      </c>
      <c r="AV188" t="s">
        <v>90</v>
      </c>
      <c r="AW188" t="s">
        <v>1098</v>
      </c>
      <c r="AX188" t="s">
        <v>1099</v>
      </c>
      <c r="AY188" t="s">
        <v>1100</v>
      </c>
      <c r="AZ188" t="s">
        <v>1101</v>
      </c>
      <c r="BA188" t="s">
        <v>252</v>
      </c>
      <c r="BB188" t="s">
        <v>1102</v>
      </c>
      <c r="BC188" t="s">
        <v>1103</v>
      </c>
      <c r="BD188" t="s">
        <v>1104</v>
      </c>
      <c r="BE188" s="1">
        <v>4.0000000000000002E-4</v>
      </c>
      <c r="BF188" t="s">
        <v>99</v>
      </c>
      <c r="BG188" t="s">
        <v>100</v>
      </c>
      <c r="BH188" t="s">
        <v>1105</v>
      </c>
      <c r="BI188" t="s">
        <v>252</v>
      </c>
      <c r="BJ188" t="s">
        <v>90</v>
      </c>
      <c r="BK188" t="s">
        <v>90</v>
      </c>
      <c r="BL188" t="s">
        <v>90</v>
      </c>
      <c r="BM188" t="s">
        <v>90</v>
      </c>
      <c r="BN188" t="s">
        <v>90</v>
      </c>
      <c r="BO188" s="14">
        <v>1</v>
      </c>
      <c r="BP188" s="14" t="s">
        <v>103</v>
      </c>
      <c r="BQ188" s="14" t="s">
        <v>104</v>
      </c>
      <c r="BR188">
        <v>2</v>
      </c>
      <c r="BS188">
        <v>3</v>
      </c>
      <c r="BT188">
        <v>3</v>
      </c>
      <c r="BU188">
        <v>2</v>
      </c>
      <c r="BV188" t="s">
        <v>90</v>
      </c>
      <c r="BW188">
        <v>2</v>
      </c>
      <c r="BX188">
        <v>5</v>
      </c>
      <c r="BY188">
        <v>3</v>
      </c>
      <c r="BZ188">
        <v>5</v>
      </c>
      <c r="CA188">
        <v>1</v>
      </c>
      <c r="CB188">
        <v>3</v>
      </c>
      <c r="CC188">
        <v>3</v>
      </c>
      <c r="CD188">
        <v>3</v>
      </c>
      <c r="CE188" t="s">
        <v>1109</v>
      </c>
    </row>
    <row r="189" spans="1:83" x14ac:dyDescent="0.3">
      <c r="A189" t="s">
        <v>231</v>
      </c>
      <c r="B189" t="s">
        <v>898</v>
      </c>
      <c r="C189" t="s">
        <v>171</v>
      </c>
      <c r="D189" t="s">
        <v>314</v>
      </c>
      <c r="E189" t="s">
        <v>314</v>
      </c>
      <c r="F189" t="s">
        <v>898</v>
      </c>
      <c r="G189" t="s">
        <v>900</v>
      </c>
      <c r="H189">
        <v>2020</v>
      </c>
      <c r="I189">
        <v>3</v>
      </c>
      <c r="J189">
        <v>8</v>
      </c>
      <c r="K189">
        <v>25</v>
      </c>
      <c r="L189" s="9">
        <v>44068</v>
      </c>
      <c r="M189" t="s">
        <v>1063</v>
      </c>
      <c r="N189" t="s">
        <v>1094</v>
      </c>
      <c r="O189">
        <v>2</v>
      </c>
      <c r="P189" t="s">
        <v>1111</v>
      </c>
      <c r="Q189" t="s">
        <v>1112</v>
      </c>
      <c r="R189">
        <v>149</v>
      </c>
      <c r="S189">
        <v>105</v>
      </c>
      <c r="T189">
        <v>944</v>
      </c>
      <c r="U189">
        <v>645</v>
      </c>
      <c r="V189">
        <v>511</v>
      </c>
      <c r="W189">
        <v>553</v>
      </c>
      <c r="X189">
        <v>523</v>
      </c>
      <c r="Y189">
        <v>43</v>
      </c>
      <c r="Z189" t="s">
        <v>1094</v>
      </c>
      <c r="AA189" t="s">
        <v>1486</v>
      </c>
      <c r="AB189" t="s">
        <v>178</v>
      </c>
      <c r="AC189" t="s">
        <v>314</v>
      </c>
      <c r="AD189">
        <v>15</v>
      </c>
      <c r="AE189">
        <v>497</v>
      </c>
      <c r="AF189" t="s">
        <v>1113</v>
      </c>
      <c r="AG189">
        <v>73</v>
      </c>
      <c r="AH189">
        <v>0</v>
      </c>
      <c r="AI189">
        <v>0</v>
      </c>
      <c r="AJ189">
        <v>0</v>
      </c>
      <c r="AK189" t="s">
        <v>90</v>
      </c>
      <c r="AL189">
        <v>1</v>
      </c>
      <c r="AM189" t="s">
        <v>387</v>
      </c>
      <c r="AN189" t="s">
        <v>255</v>
      </c>
      <c r="AO189" t="s">
        <v>244</v>
      </c>
      <c r="AP189" t="s">
        <v>244</v>
      </c>
      <c r="AQ189" t="s">
        <v>244</v>
      </c>
      <c r="AR189" t="s">
        <v>245</v>
      </c>
      <c r="AS189" t="s">
        <v>314</v>
      </c>
      <c r="AT189">
        <v>20</v>
      </c>
      <c r="AU189" t="s">
        <v>90</v>
      </c>
      <c r="AV189" t="s">
        <v>90</v>
      </c>
      <c r="AW189" t="s">
        <v>1098</v>
      </c>
      <c r="AX189" t="s">
        <v>1099</v>
      </c>
      <c r="AY189" t="s">
        <v>1100</v>
      </c>
      <c r="AZ189" t="s">
        <v>1101</v>
      </c>
      <c r="BA189" t="s">
        <v>252</v>
      </c>
      <c r="BB189" t="s">
        <v>1102</v>
      </c>
      <c r="BC189" t="s">
        <v>1103</v>
      </c>
      <c r="BD189" t="s">
        <v>1104</v>
      </c>
      <c r="BE189" s="1">
        <v>4.0000000000000002E-4</v>
      </c>
      <c r="BF189" t="s">
        <v>99</v>
      </c>
      <c r="BG189" t="s">
        <v>100</v>
      </c>
      <c r="BH189" t="s">
        <v>1105</v>
      </c>
      <c r="BI189" t="s">
        <v>252</v>
      </c>
      <c r="BJ189" t="s">
        <v>90</v>
      </c>
      <c r="BK189" t="s">
        <v>90</v>
      </c>
      <c r="BL189" t="s">
        <v>90</v>
      </c>
      <c r="BM189" t="s">
        <v>90</v>
      </c>
      <c r="BN189" t="s">
        <v>90</v>
      </c>
      <c r="BO189" s="14">
        <v>1</v>
      </c>
      <c r="BP189" s="14">
        <v>1</v>
      </c>
      <c r="BQ189" s="14">
        <v>1</v>
      </c>
      <c r="BR189">
        <v>2</v>
      </c>
      <c r="BS189">
        <v>3</v>
      </c>
      <c r="BT189">
        <v>2</v>
      </c>
      <c r="BU189">
        <v>3</v>
      </c>
      <c r="BV189">
        <v>3</v>
      </c>
      <c r="BW189">
        <v>2</v>
      </c>
      <c r="BX189">
        <v>5</v>
      </c>
      <c r="BY189">
        <v>3</v>
      </c>
      <c r="BZ189">
        <v>5</v>
      </c>
      <c r="CA189">
        <v>2</v>
      </c>
      <c r="CB189">
        <v>3</v>
      </c>
      <c r="CC189">
        <v>3</v>
      </c>
      <c r="CD189">
        <v>2</v>
      </c>
      <c r="CE189" t="s">
        <v>1112</v>
      </c>
    </row>
    <row r="190" spans="1:83" x14ac:dyDescent="0.3">
      <c r="A190" t="s">
        <v>231</v>
      </c>
      <c r="B190" t="s">
        <v>898</v>
      </c>
      <c r="C190" t="s">
        <v>171</v>
      </c>
      <c r="D190" t="s">
        <v>609</v>
      </c>
      <c r="E190" t="s">
        <v>609</v>
      </c>
      <c r="F190" t="s">
        <v>898</v>
      </c>
      <c r="G190" t="s">
        <v>900</v>
      </c>
      <c r="H190">
        <v>2020</v>
      </c>
      <c r="I190">
        <v>3</v>
      </c>
      <c r="J190">
        <v>8</v>
      </c>
      <c r="K190">
        <v>27</v>
      </c>
      <c r="L190" s="9">
        <v>44070</v>
      </c>
      <c r="M190" t="s">
        <v>1063</v>
      </c>
      <c r="N190" t="s">
        <v>1114</v>
      </c>
      <c r="O190">
        <v>2</v>
      </c>
      <c r="P190" t="s">
        <v>1115</v>
      </c>
      <c r="Q190" t="s">
        <v>1116</v>
      </c>
      <c r="R190">
        <v>150</v>
      </c>
      <c r="S190">
        <v>134</v>
      </c>
      <c r="T190">
        <v>946</v>
      </c>
      <c r="U190">
        <v>806</v>
      </c>
      <c r="V190">
        <v>635</v>
      </c>
      <c r="W190">
        <v>677</v>
      </c>
      <c r="X190">
        <v>647</v>
      </c>
      <c r="Y190">
        <v>170</v>
      </c>
      <c r="Z190" t="s">
        <v>1114</v>
      </c>
      <c r="AA190" t="s">
        <v>1490</v>
      </c>
      <c r="AB190" t="s">
        <v>178</v>
      </c>
      <c r="AC190" t="s">
        <v>613</v>
      </c>
      <c r="AD190">
        <v>20</v>
      </c>
      <c r="AE190">
        <v>499</v>
      </c>
      <c r="AF190" t="s">
        <v>1117</v>
      </c>
      <c r="AG190">
        <v>90</v>
      </c>
      <c r="AH190">
        <v>0</v>
      </c>
      <c r="AI190">
        <v>0</v>
      </c>
      <c r="AJ190">
        <v>0</v>
      </c>
      <c r="AK190" t="s">
        <v>90</v>
      </c>
      <c r="AL190">
        <v>1</v>
      </c>
      <c r="AM190" t="s">
        <v>288</v>
      </c>
      <c r="AN190" t="s">
        <v>579</v>
      </c>
      <c r="AO190" t="s">
        <v>244</v>
      </c>
      <c r="AP190" t="s">
        <v>244</v>
      </c>
      <c r="AQ190" t="s">
        <v>244</v>
      </c>
      <c r="AR190" t="s">
        <v>245</v>
      </c>
      <c r="AS190" t="s">
        <v>431</v>
      </c>
      <c r="AT190">
        <v>20</v>
      </c>
      <c r="AU190" t="s">
        <v>90</v>
      </c>
      <c r="AV190" t="s">
        <v>90</v>
      </c>
      <c r="AW190" t="s">
        <v>1118</v>
      </c>
      <c r="AX190" t="s">
        <v>1119</v>
      </c>
      <c r="AY190" t="s">
        <v>1120</v>
      </c>
      <c r="AZ190" t="s">
        <v>1121</v>
      </c>
      <c r="BA190" t="s">
        <v>1122</v>
      </c>
      <c r="BB190" t="s">
        <v>1123</v>
      </c>
      <c r="BC190" t="s">
        <v>1124</v>
      </c>
      <c r="BD190" t="s">
        <v>1125</v>
      </c>
      <c r="BE190" s="1">
        <v>4.0000000000000002E-4</v>
      </c>
      <c r="BF190" t="s">
        <v>99</v>
      </c>
      <c r="BG190" t="s">
        <v>132</v>
      </c>
      <c r="BH190" t="s">
        <v>1091</v>
      </c>
      <c r="BI190" t="s">
        <v>252</v>
      </c>
      <c r="BJ190" t="s">
        <v>90</v>
      </c>
      <c r="BK190" t="s">
        <v>90</v>
      </c>
      <c r="BL190" t="s">
        <v>90</v>
      </c>
      <c r="BM190" t="s">
        <v>90</v>
      </c>
      <c r="BN190" t="s">
        <v>90</v>
      </c>
      <c r="BO190" s="14">
        <v>1</v>
      </c>
      <c r="BP190" s="14" t="s">
        <v>103</v>
      </c>
      <c r="BQ190" s="14" t="s">
        <v>104</v>
      </c>
      <c r="BR190">
        <v>2</v>
      </c>
      <c r="BS190">
        <v>3</v>
      </c>
      <c r="BT190">
        <v>3</v>
      </c>
      <c r="BU190">
        <v>1</v>
      </c>
      <c r="BV190">
        <v>3</v>
      </c>
      <c r="BW190">
        <v>2</v>
      </c>
      <c r="BX190">
        <v>3</v>
      </c>
      <c r="BY190">
        <v>3</v>
      </c>
      <c r="BZ190">
        <v>3</v>
      </c>
      <c r="CA190">
        <v>1</v>
      </c>
      <c r="CB190">
        <v>3</v>
      </c>
      <c r="CC190">
        <v>3</v>
      </c>
      <c r="CD190">
        <v>2</v>
      </c>
      <c r="CE190" t="s">
        <v>1116</v>
      </c>
    </row>
    <row r="191" spans="1:83" x14ac:dyDescent="0.3">
      <c r="A191" t="s">
        <v>231</v>
      </c>
      <c r="B191" t="s">
        <v>898</v>
      </c>
      <c r="C191" t="s">
        <v>171</v>
      </c>
      <c r="D191" t="s">
        <v>609</v>
      </c>
      <c r="E191" t="s">
        <v>609</v>
      </c>
      <c r="F191" t="s">
        <v>898</v>
      </c>
      <c r="G191" t="s">
        <v>900</v>
      </c>
      <c r="H191">
        <v>2020</v>
      </c>
      <c r="I191">
        <v>3</v>
      </c>
      <c r="J191">
        <v>8</v>
      </c>
      <c r="K191">
        <v>27</v>
      </c>
      <c r="L191" s="9">
        <v>44070</v>
      </c>
      <c r="M191" t="s">
        <v>1063</v>
      </c>
      <c r="N191" t="s">
        <v>1114</v>
      </c>
      <c r="O191">
        <v>2</v>
      </c>
      <c r="P191" t="s">
        <v>1126</v>
      </c>
      <c r="Q191" t="s">
        <v>1127</v>
      </c>
      <c r="R191">
        <v>150</v>
      </c>
      <c r="S191">
        <v>134</v>
      </c>
      <c r="T191">
        <v>947</v>
      </c>
      <c r="U191">
        <v>807</v>
      </c>
      <c r="V191">
        <v>636</v>
      </c>
      <c r="W191">
        <v>678</v>
      </c>
      <c r="X191">
        <v>648</v>
      </c>
      <c r="Y191">
        <v>171</v>
      </c>
      <c r="Z191" t="s">
        <v>1114</v>
      </c>
      <c r="AA191" t="s">
        <v>1490</v>
      </c>
      <c r="AB191" t="s">
        <v>178</v>
      </c>
      <c r="AC191" t="s">
        <v>613</v>
      </c>
      <c r="AD191">
        <v>20</v>
      </c>
      <c r="AE191">
        <v>500</v>
      </c>
      <c r="AF191" t="s">
        <v>597</v>
      </c>
      <c r="AG191">
        <v>87</v>
      </c>
      <c r="AH191">
        <v>0</v>
      </c>
      <c r="AI191">
        <v>0</v>
      </c>
      <c r="AJ191">
        <v>0</v>
      </c>
      <c r="AK191" t="s">
        <v>90</v>
      </c>
      <c r="AL191">
        <v>1</v>
      </c>
      <c r="AM191" t="s">
        <v>453</v>
      </c>
      <c r="AN191" t="s">
        <v>454</v>
      </c>
      <c r="AO191" t="s">
        <v>244</v>
      </c>
      <c r="AP191" t="s">
        <v>244</v>
      </c>
      <c r="AQ191" t="s">
        <v>244</v>
      </c>
      <c r="AR191" t="s">
        <v>245</v>
      </c>
      <c r="AS191" t="s">
        <v>431</v>
      </c>
      <c r="AT191">
        <v>20</v>
      </c>
      <c r="AU191" t="s">
        <v>90</v>
      </c>
      <c r="AV191" t="s">
        <v>90</v>
      </c>
      <c r="AW191" t="s">
        <v>1118</v>
      </c>
      <c r="AX191" t="s">
        <v>1119</v>
      </c>
      <c r="AY191" t="s">
        <v>1120</v>
      </c>
      <c r="AZ191" t="s">
        <v>1121</v>
      </c>
      <c r="BA191" t="s">
        <v>1122</v>
      </c>
      <c r="BB191" t="s">
        <v>1123</v>
      </c>
      <c r="BC191" t="s">
        <v>1124</v>
      </c>
      <c r="BD191" t="s">
        <v>1125</v>
      </c>
      <c r="BE191" s="1">
        <v>4.0000000000000002E-4</v>
      </c>
      <c r="BF191" t="s">
        <v>99</v>
      </c>
      <c r="BG191" t="s">
        <v>132</v>
      </c>
      <c r="BH191" t="s">
        <v>1091</v>
      </c>
      <c r="BI191" t="s">
        <v>252</v>
      </c>
      <c r="BJ191" t="s">
        <v>90</v>
      </c>
      <c r="BK191" t="s">
        <v>90</v>
      </c>
      <c r="BL191" t="s">
        <v>90</v>
      </c>
      <c r="BM191" t="s">
        <v>90</v>
      </c>
      <c r="BN191" t="s">
        <v>90</v>
      </c>
      <c r="BO191" s="14">
        <v>1</v>
      </c>
      <c r="BP191" s="14">
        <v>1</v>
      </c>
      <c r="BQ191" s="14">
        <v>1</v>
      </c>
      <c r="BR191">
        <v>1</v>
      </c>
      <c r="BS191">
        <v>3</v>
      </c>
      <c r="BT191">
        <v>3</v>
      </c>
      <c r="BU191">
        <v>1</v>
      </c>
      <c r="BV191">
        <v>3</v>
      </c>
      <c r="BW191">
        <v>2</v>
      </c>
      <c r="BX191">
        <v>5</v>
      </c>
      <c r="BY191">
        <v>3</v>
      </c>
      <c r="BZ191">
        <v>3</v>
      </c>
      <c r="CA191">
        <v>2</v>
      </c>
      <c r="CB191">
        <v>3</v>
      </c>
      <c r="CC191">
        <v>3</v>
      </c>
      <c r="CD191">
        <v>3</v>
      </c>
      <c r="CE191" t="s">
        <v>1127</v>
      </c>
    </row>
    <row r="192" spans="1:83" x14ac:dyDescent="0.3">
      <c r="A192" t="s">
        <v>231</v>
      </c>
      <c r="B192" t="s">
        <v>898</v>
      </c>
      <c r="C192" t="s">
        <v>171</v>
      </c>
      <c r="D192" t="s">
        <v>1128</v>
      </c>
      <c r="E192" t="s">
        <v>1129</v>
      </c>
      <c r="F192" t="s">
        <v>898</v>
      </c>
      <c r="G192" t="s">
        <v>900</v>
      </c>
      <c r="H192">
        <v>2020</v>
      </c>
      <c r="I192">
        <v>3</v>
      </c>
      <c r="J192">
        <v>8</v>
      </c>
      <c r="K192">
        <v>26</v>
      </c>
      <c r="L192" s="9">
        <v>44069</v>
      </c>
      <c r="M192" t="s">
        <v>1063</v>
      </c>
      <c r="N192" t="s">
        <v>1130</v>
      </c>
      <c r="O192">
        <v>2</v>
      </c>
      <c r="P192" t="s">
        <v>1131</v>
      </c>
      <c r="Q192" t="s">
        <v>1132</v>
      </c>
      <c r="R192">
        <v>152</v>
      </c>
      <c r="S192">
        <v>125</v>
      </c>
      <c r="T192">
        <v>950</v>
      </c>
      <c r="U192">
        <v>760</v>
      </c>
      <c r="V192">
        <v>595</v>
      </c>
      <c r="W192">
        <v>637</v>
      </c>
      <c r="X192">
        <v>606</v>
      </c>
      <c r="Y192">
        <v>134</v>
      </c>
      <c r="Z192" t="s">
        <v>1130</v>
      </c>
      <c r="AA192" t="s">
        <v>1491</v>
      </c>
      <c r="AB192" t="s">
        <v>178</v>
      </c>
      <c r="AC192" t="s">
        <v>1133</v>
      </c>
      <c r="AD192">
        <v>14</v>
      </c>
      <c r="AE192">
        <v>503</v>
      </c>
      <c r="AF192" t="s">
        <v>1134</v>
      </c>
      <c r="AG192">
        <v>72</v>
      </c>
      <c r="AH192">
        <v>0</v>
      </c>
      <c r="AI192">
        <v>0</v>
      </c>
      <c r="AJ192">
        <v>0</v>
      </c>
      <c r="AK192" t="s">
        <v>90</v>
      </c>
      <c r="AL192">
        <v>1</v>
      </c>
      <c r="AM192" t="s">
        <v>567</v>
      </c>
      <c r="AN192" t="s">
        <v>330</v>
      </c>
      <c r="AO192" t="s">
        <v>244</v>
      </c>
      <c r="AP192" t="s">
        <v>244</v>
      </c>
      <c r="AQ192" t="s">
        <v>244</v>
      </c>
      <c r="AR192" t="s">
        <v>245</v>
      </c>
      <c r="AS192" t="s">
        <v>1135</v>
      </c>
      <c r="AT192">
        <v>20</v>
      </c>
      <c r="AU192" t="s">
        <v>90</v>
      </c>
      <c r="AV192" t="s">
        <v>90</v>
      </c>
      <c r="AW192" t="s">
        <v>1136</v>
      </c>
      <c r="AX192" t="s">
        <v>1137</v>
      </c>
      <c r="AY192" t="s">
        <v>1138</v>
      </c>
      <c r="AZ192" t="s">
        <v>1139</v>
      </c>
      <c r="BA192" t="s">
        <v>252</v>
      </c>
      <c r="BB192">
        <v>0</v>
      </c>
      <c r="BC192" t="s">
        <v>1140</v>
      </c>
      <c r="BD192" t="s">
        <v>1141</v>
      </c>
      <c r="BE192" s="1">
        <v>4.0000000000000002E-4</v>
      </c>
      <c r="BF192" t="s">
        <v>99</v>
      </c>
      <c r="BG192" t="s">
        <v>100</v>
      </c>
      <c r="BH192" t="s">
        <v>1117</v>
      </c>
      <c r="BI192" t="s">
        <v>252</v>
      </c>
      <c r="BJ192" t="s">
        <v>90</v>
      </c>
      <c r="BK192" t="s">
        <v>90</v>
      </c>
      <c r="BL192" t="s">
        <v>90</v>
      </c>
      <c r="BM192" t="s">
        <v>90</v>
      </c>
      <c r="BN192" t="s">
        <v>90</v>
      </c>
      <c r="BO192" s="14" t="s">
        <v>102</v>
      </c>
      <c r="BP192" s="14" t="s">
        <v>103</v>
      </c>
      <c r="BQ192" s="14" t="s">
        <v>137</v>
      </c>
      <c r="BR192">
        <v>2</v>
      </c>
      <c r="BS192">
        <v>3</v>
      </c>
      <c r="BT192">
        <v>3</v>
      </c>
      <c r="BU192">
        <v>1</v>
      </c>
      <c r="BV192">
        <v>2</v>
      </c>
      <c r="BW192">
        <v>2</v>
      </c>
      <c r="BX192">
        <v>5</v>
      </c>
      <c r="BY192">
        <v>3</v>
      </c>
      <c r="BZ192">
        <v>1</v>
      </c>
      <c r="CA192">
        <v>1</v>
      </c>
      <c r="CB192">
        <v>3</v>
      </c>
      <c r="CC192">
        <v>3</v>
      </c>
      <c r="CD192">
        <v>2</v>
      </c>
      <c r="CE192" t="s">
        <v>1132</v>
      </c>
    </row>
    <row r="193" spans="1:83" s="3" customFormat="1" x14ac:dyDescent="0.3">
      <c r="A193" s="3" t="s">
        <v>231</v>
      </c>
      <c r="B193" s="3" t="s">
        <v>898</v>
      </c>
      <c r="C193" s="3" t="s">
        <v>171</v>
      </c>
      <c r="D193" s="3" t="s">
        <v>468</v>
      </c>
      <c r="E193" s="3" t="s">
        <v>468</v>
      </c>
      <c r="F193" s="3" t="s">
        <v>898</v>
      </c>
      <c r="G193" s="3" t="s">
        <v>900</v>
      </c>
      <c r="H193">
        <v>2020</v>
      </c>
      <c r="I193">
        <v>3</v>
      </c>
      <c r="J193" s="3">
        <v>8</v>
      </c>
      <c r="K193" s="3">
        <v>27</v>
      </c>
      <c r="L193" s="5">
        <v>44070</v>
      </c>
      <c r="M193" s="3" t="s">
        <v>1063</v>
      </c>
      <c r="N193" s="3" t="s">
        <v>1142</v>
      </c>
      <c r="O193">
        <v>2</v>
      </c>
      <c r="P193" s="3" t="s">
        <v>1446</v>
      </c>
      <c r="Q193" s="3" t="s">
        <v>1143</v>
      </c>
      <c r="R193" s="3">
        <v>153</v>
      </c>
      <c r="S193" s="3">
        <v>131</v>
      </c>
      <c r="T193" s="3">
        <v>951</v>
      </c>
      <c r="U193" s="3">
        <v>790</v>
      </c>
      <c r="V193" s="3">
        <v>625</v>
      </c>
      <c r="W193" s="3">
        <v>667</v>
      </c>
      <c r="X193" s="11" t="s">
        <v>1473</v>
      </c>
      <c r="Y193">
        <v>156</v>
      </c>
      <c r="Z193" t="s">
        <v>1142</v>
      </c>
      <c r="AA193" t="s">
        <v>1489</v>
      </c>
      <c r="AB193" s="3" t="s">
        <v>178</v>
      </c>
      <c r="AC193" s="3" t="s">
        <v>468</v>
      </c>
      <c r="AD193" s="3">
        <v>21</v>
      </c>
      <c r="AE193" s="3">
        <v>504</v>
      </c>
      <c r="AF193" s="3" t="s">
        <v>421</v>
      </c>
      <c r="AG193" s="3">
        <v>106</v>
      </c>
      <c r="AH193" s="3" t="s">
        <v>90</v>
      </c>
      <c r="AI193" s="3">
        <v>0</v>
      </c>
      <c r="AJ193" s="3">
        <v>0</v>
      </c>
      <c r="AK193" s="3" t="s">
        <v>90</v>
      </c>
      <c r="AL193" s="3">
        <v>1</v>
      </c>
      <c r="AM193" s="3" t="s">
        <v>546</v>
      </c>
      <c r="AN193" s="3" t="s">
        <v>1272</v>
      </c>
      <c r="AO193" s="3" t="s">
        <v>244</v>
      </c>
      <c r="AP193" s="3" t="s">
        <v>244</v>
      </c>
      <c r="AQ193" s="3" t="s">
        <v>244</v>
      </c>
      <c r="AR193" s="3" t="s">
        <v>245</v>
      </c>
      <c r="AS193" s="3" t="s">
        <v>468</v>
      </c>
      <c r="AT193" s="3">
        <v>20</v>
      </c>
      <c r="AU193" s="3" t="s">
        <v>90</v>
      </c>
      <c r="AV193" s="3" t="s">
        <v>90</v>
      </c>
      <c r="AW193" s="3" t="s">
        <v>1456</v>
      </c>
      <c r="AX193" s="3" t="s">
        <v>1457</v>
      </c>
      <c r="AY193" s="3" t="s">
        <v>1044</v>
      </c>
      <c r="AZ193" s="3" t="s">
        <v>1045</v>
      </c>
      <c r="BA193" s="3" t="s">
        <v>1122</v>
      </c>
      <c r="BB193" s="3" t="s">
        <v>1458</v>
      </c>
      <c r="BC193" s="3" t="s">
        <v>1459</v>
      </c>
      <c r="BD193" s="3" t="s">
        <v>1048</v>
      </c>
      <c r="BE193" s="16">
        <v>4.0000000000000002E-4</v>
      </c>
      <c r="BF193" s="3" t="s">
        <v>99</v>
      </c>
      <c r="BG193" s="3" t="s">
        <v>132</v>
      </c>
      <c r="BH193" s="3">
        <v>2</v>
      </c>
      <c r="BI193" s="3" t="s">
        <v>185</v>
      </c>
      <c r="BJ193" s="3" t="s">
        <v>90</v>
      </c>
      <c r="BK193" s="3" t="s">
        <v>90</v>
      </c>
      <c r="BL193" s="3" t="s">
        <v>90</v>
      </c>
      <c r="BM193" s="3" t="s">
        <v>90</v>
      </c>
      <c r="BN193" s="3" t="s">
        <v>90</v>
      </c>
      <c r="BO193" s="12" t="s">
        <v>1447</v>
      </c>
      <c r="BP193" s="12" t="s">
        <v>142</v>
      </c>
      <c r="BQ193" s="12" t="s">
        <v>143</v>
      </c>
      <c r="BR193" s="3" t="s">
        <v>90</v>
      </c>
      <c r="BS193" s="3" t="s">
        <v>90</v>
      </c>
      <c r="BT193" s="3" t="s">
        <v>90</v>
      </c>
      <c r="BU193" s="3" t="s">
        <v>90</v>
      </c>
      <c r="BV193" s="3" t="s">
        <v>90</v>
      </c>
      <c r="BW193" s="3" t="s">
        <v>90</v>
      </c>
      <c r="BX193" s="3" t="s">
        <v>90</v>
      </c>
      <c r="BY193" s="3" t="s">
        <v>90</v>
      </c>
      <c r="BZ193" s="3" t="s">
        <v>90</v>
      </c>
      <c r="CA193" s="3" t="s">
        <v>90</v>
      </c>
      <c r="CB193" s="3" t="s">
        <v>90</v>
      </c>
      <c r="CC193" s="3" t="s">
        <v>90</v>
      </c>
      <c r="CD193" s="3" t="s">
        <v>90</v>
      </c>
      <c r="CE193" s="3" t="s">
        <v>1143</v>
      </c>
    </row>
    <row r="194" spans="1:83" x14ac:dyDescent="0.3">
      <c r="A194" t="s">
        <v>231</v>
      </c>
      <c r="B194" t="s">
        <v>898</v>
      </c>
      <c r="C194" t="s">
        <v>171</v>
      </c>
      <c r="D194" t="s">
        <v>531</v>
      </c>
      <c r="E194" t="s">
        <v>531</v>
      </c>
      <c r="F194" t="s">
        <v>898</v>
      </c>
      <c r="G194" t="s">
        <v>900</v>
      </c>
      <c r="H194">
        <v>2020</v>
      </c>
      <c r="I194">
        <v>3</v>
      </c>
      <c r="J194">
        <v>8</v>
      </c>
      <c r="K194">
        <v>24</v>
      </c>
      <c r="L194" s="9">
        <v>44067</v>
      </c>
      <c r="M194" t="s">
        <v>1063</v>
      </c>
      <c r="N194" t="s">
        <v>1144</v>
      </c>
      <c r="O194">
        <v>2</v>
      </c>
      <c r="P194" t="s">
        <v>1145</v>
      </c>
      <c r="Q194" t="s">
        <v>1146</v>
      </c>
      <c r="R194">
        <v>155</v>
      </c>
      <c r="S194">
        <v>115</v>
      </c>
      <c r="T194">
        <v>955</v>
      </c>
      <c r="U194">
        <v>699</v>
      </c>
      <c r="V194">
        <v>544</v>
      </c>
      <c r="W194">
        <v>586</v>
      </c>
      <c r="X194">
        <v>555</v>
      </c>
      <c r="Y194">
        <v>77</v>
      </c>
      <c r="Z194" t="s">
        <v>1144</v>
      </c>
      <c r="AA194" t="s">
        <v>1492</v>
      </c>
      <c r="AB194" t="s">
        <v>178</v>
      </c>
      <c r="AC194" t="s">
        <v>531</v>
      </c>
      <c r="AD194">
        <v>6</v>
      </c>
      <c r="AE194">
        <v>508</v>
      </c>
      <c r="AF194" t="s">
        <v>517</v>
      </c>
      <c r="AG194">
        <v>72</v>
      </c>
      <c r="AH194">
        <v>0</v>
      </c>
      <c r="AI194">
        <v>0</v>
      </c>
      <c r="AJ194">
        <v>0</v>
      </c>
      <c r="AK194" t="s">
        <v>90</v>
      </c>
      <c r="AL194">
        <v>1</v>
      </c>
      <c r="AM194" t="s">
        <v>644</v>
      </c>
      <c r="AN194" t="s">
        <v>387</v>
      </c>
      <c r="AO194" t="s">
        <v>244</v>
      </c>
      <c r="AP194" t="s">
        <v>244</v>
      </c>
      <c r="AQ194" t="s">
        <v>244</v>
      </c>
      <c r="AR194" t="s">
        <v>245</v>
      </c>
      <c r="AS194" t="s">
        <v>1147</v>
      </c>
      <c r="AT194">
        <v>20</v>
      </c>
      <c r="AU194" t="s">
        <v>90</v>
      </c>
      <c r="AV194" t="s">
        <v>90</v>
      </c>
      <c r="AW194" t="s">
        <v>1148</v>
      </c>
      <c r="AX194" t="s">
        <v>1149</v>
      </c>
      <c r="AY194" t="s">
        <v>1150</v>
      </c>
      <c r="AZ194" t="s">
        <v>1151</v>
      </c>
      <c r="BA194" t="s">
        <v>252</v>
      </c>
      <c r="BB194">
        <v>0</v>
      </c>
      <c r="BC194" t="s">
        <v>1152</v>
      </c>
      <c r="BD194" t="s">
        <v>1153</v>
      </c>
      <c r="BE194" s="1">
        <v>4.0000000000000002E-4</v>
      </c>
      <c r="BF194" t="s">
        <v>99</v>
      </c>
      <c r="BG194" t="s">
        <v>132</v>
      </c>
      <c r="BH194" t="s">
        <v>1154</v>
      </c>
      <c r="BI194" t="s">
        <v>252</v>
      </c>
      <c r="BJ194" t="s">
        <v>90</v>
      </c>
      <c r="BK194" t="s">
        <v>90</v>
      </c>
      <c r="BL194" t="s">
        <v>90</v>
      </c>
      <c r="BM194" t="s">
        <v>90</v>
      </c>
      <c r="BN194" t="s">
        <v>90</v>
      </c>
      <c r="BO194" s="14">
        <v>1</v>
      </c>
      <c r="BP194" s="14">
        <v>1</v>
      </c>
      <c r="BQ194" s="14">
        <v>1</v>
      </c>
      <c r="BR194">
        <v>2</v>
      </c>
      <c r="BS194">
        <v>3</v>
      </c>
      <c r="BT194">
        <v>2</v>
      </c>
      <c r="BU194">
        <v>3</v>
      </c>
      <c r="BV194">
        <v>3</v>
      </c>
      <c r="BW194">
        <v>2</v>
      </c>
      <c r="BX194">
        <v>5</v>
      </c>
      <c r="BY194">
        <v>3</v>
      </c>
      <c r="BZ194">
        <v>5</v>
      </c>
      <c r="CA194">
        <v>2</v>
      </c>
      <c r="CB194">
        <v>2</v>
      </c>
      <c r="CC194">
        <v>3</v>
      </c>
      <c r="CD194">
        <v>1</v>
      </c>
      <c r="CE194" t="s">
        <v>1146</v>
      </c>
    </row>
    <row r="195" spans="1:83" x14ac:dyDescent="0.3">
      <c r="A195" t="s">
        <v>231</v>
      </c>
      <c r="B195" t="s">
        <v>898</v>
      </c>
      <c r="C195" t="s">
        <v>171</v>
      </c>
      <c r="D195" t="s">
        <v>531</v>
      </c>
      <c r="E195" t="s">
        <v>531</v>
      </c>
      <c r="F195" t="s">
        <v>898</v>
      </c>
      <c r="G195" t="s">
        <v>900</v>
      </c>
      <c r="H195">
        <v>2020</v>
      </c>
      <c r="I195">
        <v>3</v>
      </c>
      <c r="J195">
        <v>8</v>
      </c>
      <c r="K195">
        <v>24</v>
      </c>
      <c r="L195" s="9">
        <v>44067</v>
      </c>
      <c r="M195" t="s">
        <v>1063</v>
      </c>
      <c r="N195" t="s">
        <v>1144</v>
      </c>
      <c r="O195">
        <v>2</v>
      </c>
      <c r="P195" t="s">
        <v>1155</v>
      </c>
      <c r="Q195" t="s">
        <v>1156</v>
      </c>
      <c r="R195">
        <v>155</v>
      </c>
      <c r="S195">
        <v>115</v>
      </c>
      <c r="T195">
        <v>956</v>
      </c>
      <c r="U195">
        <v>700</v>
      </c>
      <c r="V195">
        <v>545</v>
      </c>
      <c r="W195">
        <v>587</v>
      </c>
      <c r="X195">
        <v>556</v>
      </c>
      <c r="Y195">
        <v>78</v>
      </c>
      <c r="Z195" t="s">
        <v>1144</v>
      </c>
      <c r="AA195" t="s">
        <v>1492</v>
      </c>
      <c r="AB195" t="s">
        <v>178</v>
      </c>
      <c r="AC195" t="s">
        <v>531</v>
      </c>
      <c r="AD195">
        <v>6</v>
      </c>
      <c r="AE195">
        <v>509</v>
      </c>
      <c r="AF195" t="s">
        <v>1157</v>
      </c>
      <c r="AG195">
        <v>74</v>
      </c>
      <c r="AH195">
        <v>0</v>
      </c>
      <c r="AI195">
        <v>0</v>
      </c>
      <c r="AJ195">
        <v>0</v>
      </c>
      <c r="AK195" t="s">
        <v>90</v>
      </c>
      <c r="AL195">
        <v>1</v>
      </c>
      <c r="AM195" t="s">
        <v>567</v>
      </c>
      <c r="AN195" t="s">
        <v>255</v>
      </c>
      <c r="AO195" t="s">
        <v>244</v>
      </c>
      <c r="AP195" t="s">
        <v>244</v>
      </c>
      <c r="AQ195" t="s">
        <v>244</v>
      </c>
      <c r="AR195" t="s">
        <v>245</v>
      </c>
      <c r="AS195" t="s">
        <v>1147</v>
      </c>
      <c r="AT195">
        <v>20</v>
      </c>
      <c r="AU195" t="s">
        <v>90</v>
      </c>
      <c r="AV195" t="s">
        <v>90</v>
      </c>
      <c r="AW195" t="s">
        <v>1148</v>
      </c>
      <c r="AX195" t="s">
        <v>1149</v>
      </c>
      <c r="AY195" t="s">
        <v>1150</v>
      </c>
      <c r="AZ195" t="s">
        <v>1151</v>
      </c>
      <c r="BA195" t="s">
        <v>252</v>
      </c>
      <c r="BB195">
        <v>0</v>
      </c>
      <c r="BC195" t="s">
        <v>1152</v>
      </c>
      <c r="BD195" t="s">
        <v>1153</v>
      </c>
      <c r="BE195" s="1">
        <v>4.0000000000000002E-4</v>
      </c>
      <c r="BF195" t="s">
        <v>99</v>
      </c>
      <c r="BG195" t="s">
        <v>132</v>
      </c>
      <c r="BH195" t="s">
        <v>1154</v>
      </c>
      <c r="BI195" t="s">
        <v>252</v>
      </c>
      <c r="BJ195" t="s">
        <v>90</v>
      </c>
      <c r="BK195" t="s">
        <v>90</v>
      </c>
      <c r="BL195" t="s">
        <v>90</v>
      </c>
      <c r="BM195" t="s">
        <v>90</v>
      </c>
      <c r="BN195" t="s">
        <v>90</v>
      </c>
      <c r="BO195" s="14">
        <v>1</v>
      </c>
      <c r="BP195" s="14">
        <v>1</v>
      </c>
      <c r="BQ195" s="14">
        <v>1</v>
      </c>
      <c r="BR195">
        <v>2</v>
      </c>
      <c r="BS195">
        <v>3</v>
      </c>
      <c r="BT195">
        <v>2</v>
      </c>
      <c r="BU195">
        <v>3</v>
      </c>
      <c r="BV195">
        <v>3</v>
      </c>
      <c r="BW195">
        <v>2</v>
      </c>
      <c r="BX195">
        <v>5</v>
      </c>
      <c r="BY195">
        <v>2</v>
      </c>
      <c r="BZ195">
        <v>3</v>
      </c>
      <c r="CA195">
        <v>1</v>
      </c>
      <c r="CB195">
        <v>3</v>
      </c>
      <c r="CC195">
        <v>3</v>
      </c>
      <c r="CD195">
        <v>2</v>
      </c>
      <c r="CE195" t="s">
        <v>1156</v>
      </c>
    </row>
    <row r="196" spans="1:83" x14ac:dyDescent="0.3">
      <c r="A196" t="s">
        <v>231</v>
      </c>
      <c r="B196" t="s">
        <v>898</v>
      </c>
      <c r="C196" t="s">
        <v>171</v>
      </c>
      <c r="D196" t="s">
        <v>283</v>
      </c>
      <c r="E196" t="s">
        <v>283</v>
      </c>
      <c r="F196" t="s">
        <v>898</v>
      </c>
      <c r="G196" t="s">
        <v>900</v>
      </c>
      <c r="H196">
        <v>2020</v>
      </c>
      <c r="I196">
        <v>3</v>
      </c>
      <c r="J196">
        <v>8</v>
      </c>
      <c r="K196">
        <v>24</v>
      </c>
      <c r="L196" s="9">
        <v>44067</v>
      </c>
      <c r="M196" t="s">
        <v>1063</v>
      </c>
      <c r="N196" t="s">
        <v>1158</v>
      </c>
      <c r="O196">
        <v>2</v>
      </c>
      <c r="P196" t="s">
        <v>1159</v>
      </c>
      <c r="Q196" t="s">
        <v>1160</v>
      </c>
      <c r="R196">
        <v>156</v>
      </c>
      <c r="S196">
        <v>112</v>
      </c>
      <c r="T196">
        <v>957</v>
      </c>
      <c r="U196">
        <v>688</v>
      </c>
      <c r="V196">
        <v>537</v>
      </c>
      <c r="W196">
        <v>579</v>
      </c>
      <c r="X196">
        <v>548</v>
      </c>
      <c r="Y196">
        <v>63</v>
      </c>
      <c r="Z196" t="s">
        <v>1158</v>
      </c>
      <c r="AA196" t="s">
        <v>1485</v>
      </c>
      <c r="AB196" t="s">
        <v>178</v>
      </c>
      <c r="AC196" t="s">
        <v>283</v>
      </c>
      <c r="AD196">
        <v>8</v>
      </c>
      <c r="AE196">
        <v>510</v>
      </c>
      <c r="AF196" t="s">
        <v>1161</v>
      </c>
      <c r="AG196">
        <v>76</v>
      </c>
      <c r="AH196">
        <v>0</v>
      </c>
      <c r="AI196">
        <v>0</v>
      </c>
      <c r="AJ196">
        <v>0</v>
      </c>
      <c r="AK196" t="s">
        <v>90</v>
      </c>
      <c r="AL196">
        <v>1</v>
      </c>
      <c r="AM196" t="s">
        <v>546</v>
      </c>
      <c r="AN196" t="s">
        <v>306</v>
      </c>
      <c r="AO196" t="s">
        <v>244</v>
      </c>
      <c r="AP196" t="s">
        <v>244</v>
      </c>
      <c r="AQ196" t="s">
        <v>244</v>
      </c>
      <c r="AR196" t="s">
        <v>245</v>
      </c>
      <c r="AS196" t="s">
        <v>283</v>
      </c>
      <c r="AT196">
        <v>20</v>
      </c>
      <c r="AU196" t="s">
        <v>90</v>
      </c>
      <c r="AV196" t="s">
        <v>90</v>
      </c>
      <c r="AW196" t="s">
        <v>1162</v>
      </c>
      <c r="AX196" t="s">
        <v>1163</v>
      </c>
      <c r="AY196" t="s">
        <v>1164</v>
      </c>
      <c r="AZ196" t="s">
        <v>1165</v>
      </c>
      <c r="BA196" t="s">
        <v>252</v>
      </c>
      <c r="BB196">
        <v>0</v>
      </c>
      <c r="BC196" t="s">
        <v>1166</v>
      </c>
      <c r="BD196" t="s">
        <v>1167</v>
      </c>
      <c r="BE196" s="1">
        <v>4.0000000000000002E-4</v>
      </c>
      <c r="BF196" t="s">
        <v>99</v>
      </c>
      <c r="BG196" t="s">
        <v>100</v>
      </c>
      <c r="BH196">
        <v>2</v>
      </c>
      <c r="BI196" t="s">
        <v>185</v>
      </c>
      <c r="BJ196" t="s">
        <v>90</v>
      </c>
      <c r="BK196" t="s">
        <v>90</v>
      </c>
      <c r="BL196" t="s">
        <v>90</v>
      </c>
      <c r="BM196" t="s">
        <v>90</v>
      </c>
      <c r="BN196" t="s">
        <v>90</v>
      </c>
      <c r="BO196" s="14">
        <v>1</v>
      </c>
      <c r="BP196" s="14" t="s">
        <v>103</v>
      </c>
      <c r="BQ196" s="14" t="s">
        <v>137</v>
      </c>
      <c r="BR196">
        <v>2</v>
      </c>
      <c r="BS196">
        <v>3</v>
      </c>
      <c r="BT196" t="s">
        <v>90</v>
      </c>
      <c r="BU196">
        <v>2</v>
      </c>
      <c r="BV196">
        <v>2</v>
      </c>
      <c r="BW196">
        <v>2</v>
      </c>
      <c r="BX196">
        <v>5</v>
      </c>
      <c r="BY196">
        <v>3</v>
      </c>
      <c r="BZ196">
        <v>5</v>
      </c>
      <c r="CA196">
        <v>1</v>
      </c>
      <c r="CB196">
        <v>3</v>
      </c>
      <c r="CC196">
        <v>3</v>
      </c>
      <c r="CD196">
        <v>3</v>
      </c>
      <c r="CE196" t="s">
        <v>1160</v>
      </c>
    </row>
    <row r="197" spans="1:83" x14ac:dyDescent="0.3">
      <c r="A197" t="s">
        <v>231</v>
      </c>
      <c r="B197" t="s">
        <v>898</v>
      </c>
      <c r="C197" t="s">
        <v>171</v>
      </c>
      <c r="D197" t="s">
        <v>349</v>
      </c>
      <c r="E197" t="s">
        <v>349</v>
      </c>
      <c r="F197" t="s">
        <v>898</v>
      </c>
      <c r="G197" t="s">
        <v>900</v>
      </c>
      <c r="H197">
        <v>2020</v>
      </c>
      <c r="I197">
        <v>3</v>
      </c>
      <c r="J197">
        <v>8</v>
      </c>
      <c r="K197">
        <v>25</v>
      </c>
      <c r="L197" s="9">
        <v>44068</v>
      </c>
      <c r="M197" t="s">
        <v>1063</v>
      </c>
      <c r="N197" t="s">
        <v>1168</v>
      </c>
      <c r="O197">
        <v>2</v>
      </c>
      <c r="P197" t="s">
        <v>1169</v>
      </c>
      <c r="Q197" t="s">
        <v>1170</v>
      </c>
      <c r="R197">
        <v>157</v>
      </c>
      <c r="S197">
        <v>120</v>
      </c>
      <c r="T197">
        <v>959</v>
      </c>
      <c r="U197">
        <v>729</v>
      </c>
      <c r="V197">
        <v>568</v>
      </c>
      <c r="W197">
        <v>610</v>
      </c>
      <c r="X197">
        <v>579</v>
      </c>
      <c r="Y197">
        <v>110</v>
      </c>
      <c r="Z197" t="s">
        <v>1168</v>
      </c>
      <c r="AA197" t="s">
        <v>1487</v>
      </c>
      <c r="AB197" t="s">
        <v>178</v>
      </c>
      <c r="AC197" t="s">
        <v>349</v>
      </c>
      <c r="AD197">
        <v>11</v>
      </c>
      <c r="AE197">
        <v>512</v>
      </c>
      <c r="AF197" t="s">
        <v>1171</v>
      </c>
      <c r="AG197">
        <v>70</v>
      </c>
      <c r="AH197">
        <v>0</v>
      </c>
      <c r="AI197">
        <v>0</v>
      </c>
      <c r="AJ197">
        <v>0</v>
      </c>
      <c r="AK197" t="s">
        <v>90</v>
      </c>
      <c r="AL197">
        <v>1</v>
      </c>
      <c r="AM197" t="s">
        <v>428</v>
      </c>
      <c r="AN197" t="s">
        <v>367</v>
      </c>
      <c r="AO197" t="s">
        <v>244</v>
      </c>
      <c r="AP197" t="s">
        <v>244</v>
      </c>
      <c r="AQ197" t="s">
        <v>244</v>
      </c>
      <c r="AR197" t="s">
        <v>245</v>
      </c>
      <c r="AS197" t="s">
        <v>991</v>
      </c>
      <c r="AT197">
        <v>20</v>
      </c>
      <c r="AU197" t="s">
        <v>90</v>
      </c>
      <c r="AV197" t="s">
        <v>90</v>
      </c>
      <c r="AW197" t="s">
        <v>1172</v>
      </c>
      <c r="AX197" t="s">
        <v>1173</v>
      </c>
      <c r="AY197" t="s">
        <v>1174</v>
      </c>
      <c r="AZ197" t="s">
        <v>1175</v>
      </c>
      <c r="BA197" t="s">
        <v>252</v>
      </c>
      <c r="BB197" t="s">
        <v>1176</v>
      </c>
      <c r="BC197" t="s">
        <v>1177</v>
      </c>
      <c r="BD197" t="s">
        <v>1178</v>
      </c>
      <c r="BE197" s="1">
        <v>4.0000000000000002E-4</v>
      </c>
      <c r="BF197" t="s">
        <v>99</v>
      </c>
      <c r="BG197" t="s">
        <v>132</v>
      </c>
      <c r="BH197" t="s">
        <v>1105</v>
      </c>
      <c r="BI197" t="s">
        <v>252</v>
      </c>
      <c r="BJ197" t="s">
        <v>90</v>
      </c>
      <c r="BK197" t="s">
        <v>90</v>
      </c>
      <c r="BL197" t="s">
        <v>90</v>
      </c>
      <c r="BM197" t="s">
        <v>90</v>
      </c>
      <c r="BN197" t="s">
        <v>90</v>
      </c>
      <c r="BO197" s="14">
        <v>1</v>
      </c>
      <c r="BP197" s="14">
        <v>1</v>
      </c>
      <c r="BQ197" s="14">
        <v>1</v>
      </c>
      <c r="BR197">
        <v>2</v>
      </c>
      <c r="BS197">
        <v>3</v>
      </c>
      <c r="BT197">
        <v>1</v>
      </c>
      <c r="BU197">
        <v>3</v>
      </c>
      <c r="BV197">
        <v>3</v>
      </c>
      <c r="BW197">
        <v>2</v>
      </c>
      <c r="BX197">
        <v>5</v>
      </c>
      <c r="BY197">
        <v>3</v>
      </c>
      <c r="BZ197">
        <v>5</v>
      </c>
      <c r="CA197">
        <v>2</v>
      </c>
      <c r="CB197">
        <v>2</v>
      </c>
      <c r="CC197">
        <v>3</v>
      </c>
      <c r="CD197">
        <v>2</v>
      </c>
      <c r="CE197" t="s">
        <v>1170</v>
      </c>
    </row>
    <row r="198" spans="1:83" x14ac:dyDescent="0.3">
      <c r="A198" t="s">
        <v>231</v>
      </c>
      <c r="B198" t="s">
        <v>898</v>
      </c>
      <c r="C198" t="s">
        <v>171</v>
      </c>
      <c r="D198" t="s">
        <v>349</v>
      </c>
      <c r="E198" t="s">
        <v>349</v>
      </c>
      <c r="F198" t="s">
        <v>898</v>
      </c>
      <c r="G198" t="s">
        <v>900</v>
      </c>
      <c r="H198">
        <v>2020</v>
      </c>
      <c r="I198">
        <v>3</v>
      </c>
      <c r="J198">
        <v>8</v>
      </c>
      <c r="K198">
        <v>25</v>
      </c>
      <c r="L198" s="9">
        <v>44068</v>
      </c>
      <c r="M198" t="s">
        <v>1063</v>
      </c>
      <c r="N198" t="s">
        <v>1168</v>
      </c>
      <c r="O198">
        <v>2</v>
      </c>
      <c r="P198" t="s">
        <v>1179</v>
      </c>
      <c r="Q198" t="s">
        <v>1180</v>
      </c>
      <c r="R198">
        <v>157</v>
      </c>
      <c r="S198">
        <v>120</v>
      </c>
      <c r="T198">
        <v>960</v>
      </c>
      <c r="U198">
        <v>730</v>
      </c>
      <c r="V198">
        <v>569</v>
      </c>
      <c r="W198">
        <v>611</v>
      </c>
      <c r="X198">
        <v>580</v>
      </c>
      <c r="Y198">
        <v>111</v>
      </c>
      <c r="Z198" t="s">
        <v>1168</v>
      </c>
      <c r="AA198" t="s">
        <v>1487</v>
      </c>
      <c r="AB198" t="s">
        <v>178</v>
      </c>
      <c r="AC198" t="s">
        <v>349</v>
      </c>
      <c r="AD198">
        <v>11</v>
      </c>
      <c r="AE198">
        <v>513</v>
      </c>
      <c r="AF198" t="s">
        <v>1181</v>
      </c>
      <c r="AG198">
        <v>61</v>
      </c>
      <c r="AH198">
        <v>0</v>
      </c>
      <c r="AI198">
        <v>0</v>
      </c>
      <c r="AJ198">
        <v>0</v>
      </c>
      <c r="AK198" t="s">
        <v>90</v>
      </c>
      <c r="AL198">
        <v>1</v>
      </c>
      <c r="AM198" t="s">
        <v>572</v>
      </c>
      <c r="AN198" t="s">
        <v>242</v>
      </c>
      <c r="AO198" t="s">
        <v>244</v>
      </c>
      <c r="AP198" t="s">
        <v>244</v>
      </c>
      <c r="AQ198" t="s">
        <v>244</v>
      </c>
      <c r="AR198" t="s">
        <v>245</v>
      </c>
      <c r="AS198" t="s">
        <v>991</v>
      </c>
      <c r="AT198">
        <v>20</v>
      </c>
      <c r="AU198" t="s">
        <v>90</v>
      </c>
      <c r="AV198" t="s">
        <v>90</v>
      </c>
      <c r="AW198" t="s">
        <v>1172</v>
      </c>
      <c r="AX198" t="s">
        <v>1173</v>
      </c>
      <c r="AY198" t="s">
        <v>1174</v>
      </c>
      <c r="AZ198" t="s">
        <v>1175</v>
      </c>
      <c r="BA198" t="s">
        <v>252</v>
      </c>
      <c r="BB198" t="s">
        <v>1176</v>
      </c>
      <c r="BC198" t="s">
        <v>1177</v>
      </c>
      <c r="BD198" t="s">
        <v>1178</v>
      </c>
      <c r="BE198" s="1">
        <v>4.0000000000000002E-4</v>
      </c>
      <c r="BF198" t="s">
        <v>99</v>
      </c>
      <c r="BG198" t="s">
        <v>132</v>
      </c>
      <c r="BH198" t="s">
        <v>1105</v>
      </c>
      <c r="BI198" t="s">
        <v>252</v>
      </c>
      <c r="BJ198" t="s">
        <v>90</v>
      </c>
      <c r="BK198" t="s">
        <v>90</v>
      </c>
      <c r="BL198" t="s">
        <v>90</v>
      </c>
      <c r="BM198" t="s">
        <v>90</v>
      </c>
      <c r="BN198" t="s">
        <v>90</v>
      </c>
      <c r="BO198" s="14" t="s">
        <v>102</v>
      </c>
      <c r="BP198" s="14" t="s">
        <v>136</v>
      </c>
      <c r="BQ198" s="14" t="s">
        <v>137</v>
      </c>
      <c r="BR198">
        <v>2</v>
      </c>
      <c r="BS198">
        <v>3</v>
      </c>
      <c r="BT198">
        <v>3</v>
      </c>
      <c r="BU198">
        <v>1</v>
      </c>
      <c r="BV198">
        <v>1</v>
      </c>
      <c r="BW198">
        <v>2</v>
      </c>
      <c r="BX198">
        <v>5</v>
      </c>
      <c r="BY198">
        <v>2</v>
      </c>
      <c r="BZ198">
        <v>5</v>
      </c>
      <c r="CA198">
        <v>2</v>
      </c>
      <c r="CB198">
        <v>2</v>
      </c>
      <c r="CC198">
        <v>3</v>
      </c>
      <c r="CD198">
        <v>3</v>
      </c>
      <c r="CE198" t="s">
        <v>1180</v>
      </c>
    </row>
    <row r="199" spans="1:83" x14ac:dyDescent="0.3">
      <c r="A199" t="s">
        <v>231</v>
      </c>
      <c r="B199" t="s">
        <v>898</v>
      </c>
      <c r="C199" t="s">
        <v>171</v>
      </c>
      <c r="D199" t="s">
        <v>349</v>
      </c>
      <c r="E199" t="s">
        <v>349</v>
      </c>
      <c r="F199" t="s">
        <v>898</v>
      </c>
      <c r="G199" t="s">
        <v>900</v>
      </c>
      <c r="H199">
        <v>2020</v>
      </c>
      <c r="I199">
        <v>3</v>
      </c>
      <c r="J199">
        <v>8</v>
      </c>
      <c r="K199">
        <v>25</v>
      </c>
      <c r="L199" s="9">
        <v>44068</v>
      </c>
      <c r="M199" t="s">
        <v>1063</v>
      </c>
      <c r="N199" t="s">
        <v>1168</v>
      </c>
      <c r="O199">
        <v>2</v>
      </c>
      <c r="P199" t="s">
        <v>1182</v>
      </c>
      <c r="Q199" t="s">
        <v>1183</v>
      </c>
      <c r="R199">
        <v>157</v>
      </c>
      <c r="S199">
        <v>120</v>
      </c>
      <c r="T199">
        <v>961</v>
      </c>
      <c r="U199">
        <v>731</v>
      </c>
      <c r="V199">
        <v>570</v>
      </c>
      <c r="W199">
        <v>612</v>
      </c>
      <c r="X199">
        <v>581</v>
      </c>
      <c r="Y199">
        <v>112</v>
      </c>
      <c r="Z199" t="s">
        <v>1168</v>
      </c>
      <c r="AA199" t="s">
        <v>1487</v>
      </c>
      <c r="AB199" t="s">
        <v>178</v>
      </c>
      <c r="AC199" t="s">
        <v>349</v>
      </c>
      <c r="AD199">
        <v>11</v>
      </c>
      <c r="AE199">
        <v>514</v>
      </c>
      <c r="AF199" t="s">
        <v>1184</v>
      </c>
      <c r="AG199">
        <v>64</v>
      </c>
      <c r="AH199">
        <v>0</v>
      </c>
      <c r="AI199">
        <v>0</v>
      </c>
      <c r="AJ199">
        <v>0</v>
      </c>
      <c r="AK199" t="s">
        <v>90</v>
      </c>
      <c r="AL199">
        <v>1</v>
      </c>
      <c r="AM199" t="s">
        <v>644</v>
      </c>
      <c r="AN199" t="s">
        <v>242</v>
      </c>
      <c r="AO199" t="s">
        <v>244</v>
      </c>
      <c r="AP199" t="s">
        <v>244</v>
      </c>
      <c r="AQ199" t="s">
        <v>244</v>
      </c>
      <c r="AR199" t="s">
        <v>245</v>
      </c>
      <c r="AS199" t="s">
        <v>991</v>
      </c>
      <c r="AT199">
        <v>20</v>
      </c>
      <c r="AU199" t="s">
        <v>90</v>
      </c>
      <c r="AV199" t="s">
        <v>90</v>
      </c>
      <c r="AW199" t="s">
        <v>1172</v>
      </c>
      <c r="AX199" t="s">
        <v>1173</v>
      </c>
      <c r="AY199" t="s">
        <v>1174</v>
      </c>
      <c r="AZ199" t="s">
        <v>1175</v>
      </c>
      <c r="BA199" t="s">
        <v>252</v>
      </c>
      <c r="BB199" t="s">
        <v>1176</v>
      </c>
      <c r="BC199" t="s">
        <v>1177</v>
      </c>
      <c r="BD199" t="s">
        <v>1178</v>
      </c>
      <c r="BE199" s="1">
        <v>4.0000000000000002E-4</v>
      </c>
      <c r="BF199" t="s">
        <v>99</v>
      </c>
      <c r="BG199" t="s">
        <v>132</v>
      </c>
      <c r="BH199" t="s">
        <v>1105</v>
      </c>
      <c r="BI199" t="s">
        <v>252</v>
      </c>
      <c r="BJ199" t="s">
        <v>90</v>
      </c>
      <c r="BK199" t="s">
        <v>90</v>
      </c>
      <c r="BL199" t="s">
        <v>90</v>
      </c>
      <c r="BM199" t="s">
        <v>90</v>
      </c>
      <c r="BN199" t="s">
        <v>90</v>
      </c>
      <c r="BO199" s="14">
        <v>1</v>
      </c>
      <c r="BP199" s="14">
        <v>1</v>
      </c>
      <c r="BQ199" s="14">
        <v>1</v>
      </c>
      <c r="BR199">
        <v>2</v>
      </c>
      <c r="BS199">
        <v>3</v>
      </c>
      <c r="BT199">
        <v>3</v>
      </c>
      <c r="BU199">
        <v>1</v>
      </c>
      <c r="BV199">
        <v>1</v>
      </c>
      <c r="BW199">
        <v>2</v>
      </c>
      <c r="BX199">
        <v>5</v>
      </c>
      <c r="BY199">
        <v>2</v>
      </c>
      <c r="BZ199">
        <v>5</v>
      </c>
      <c r="CA199">
        <v>1</v>
      </c>
      <c r="CB199">
        <v>2</v>
      </c>
      <c r="CC199">
        <v>3</v>
      </c>
      <c r="CD199">
        <v>2</v>
      </c>
      <c r="CE199" t="s">
        <v>1183</v>
      </c>
    </row>
    <row r="200" spans="1:83" x14ac:dyDescent="0.3">
      <c r="A200" t="s">
        <v>231</v>
      </c>
      <c r="B200" t="s">
        <v>898</v>
      </c>
      <c r="C200" t="s">
        <v>171</v>
      </c>
      <c r="D200" t="s">
        <v>349</v>
      </c>
      <c r="E200" t="s">
        <v>349</v>
      </c>
      <c r="F200" t="s">
        <v>898</v>
      </c>
      <c r="G200" t="s">
        <v>900</v>
      </c>
      <c r="H200">
        <v>2020</v>
      </c>
      <c r="I200">
        <v>3</v>
      </c>
      <c r="J200">
        <v>8</v>
      </c>
      <c r="K200">
        <v>25</v>
      </c>
      <c r="L200" s="9">
        <v>44068</v>
      </c>
      <c r="M200" t="s">
        <v>1063</v>
      </c>
      <c r="N200" t="s">
        <v>1168</v>
      </c>
      <c r="O200">
        <v>2</v>
      </c>
      <c r="P200" t="s">
        <v>1185</v>
      </c>
      <c r="Q200" t="s">
        <v>1186</v>
      </c>
      <c r="R200">
        <v>157</v>
      </c>
      <c r="S200">
        <v>120</v>
      </c>
      <c r="T200">
        <v>963</v>
      </c>
      <c r="U200">
        <v>733</v>
      </c>
      <c r="V200">
        <v>572</v>
      </c>
      <c r="W200">
        <v>614</v>
      </c>
      <c r="X200">
        <v>583</v>
      </c>
      <c r="Y200">
        <v>113</v>
      </c>
      <c r="Z200" t="s">
        <v>1168</v>
      </c>
      <c r="AA200" t="s">
        <v>1487</v>
      </c>
      <c r="AB200" t="s">
        <v>178</v>
      </c>
      <c r="AC200" t="s">
        <v>349</v>
      </c>
      <c r="AD200">
        <v>11</v>
      </c>
      <c r="AE200">
        <v>516</v>
      </c>
      <c r="AF200" t="s">
        <v>1187</v>
      </c>
      <c r="AG200">
        <v>80</v>
      </c>
      <c r="AH200">
        <v>0</v>
      </c>
      <c r="AI200">
        <v>0</v>
      </c>
      <c r="AJ200">
        <v>0</v>
      </c>
      <c r="AK200" t="s">
        <v>90</v>
      </c>
      <c r="AL200">
        <v>1</v>
      </c>
      <c r="AM200" t="s">
        <v>644</v>
      </c>
      <c r="AN200" t="s">
        <v>546</v>
      </c>
      <c r="AO200" t="s">
        <v>244</v>
      </c>
      <c r="AP200" t="s">
        <v>244</v>
      </c>
      <c r="AQ200" t="s">
        <v>244</v>
      </c>
      <c r="AR200" t="s">
        <v>245</v>
      </c>
      <c r="AS200" t="s">
        <v>991</v>
      </c>
      <c r="AT200">
        <v>20</v>
      </c>
      <c r="AU200" t="s">
        <v>90</v>
      </c>
      <c r="AV200" t="s">
        <v>90</v>
      </c>
      <c r="AW200" t="s">
        <v>1172</v>
      </c>
      <c r="AX200" t="s">
        <v>1173</v>
      </c>
      <c r="AY200" t="s">
        <v>1174</v>
      </c>
      <c r="AZ200" t="s">
        <v>1175</v>
      </c>
      <c r="BA200" t="s">
        <v>252</v>
      </c>
      <c r="BB200" t="s">
        <v>1176</v>
      </c>
      <c r="BC200" t="s">
        <v>1177</v>
      </c>
      <c r="BD200" t="s">
        <v>1178</v>
      </c>
      <c r="BE200" s="1">
        <v>4.0000000000000002E-4</v>
      </c>
      <c r="BF200" t="s">
        <v>99</v>
      </c>
      <c r="BG200" t="s">
        <v>132</v>
      </c>
      <c r="BH200" t="s">
        <v>1105</v>
      </c>
      <c r="BI200" t="s">
        <v>252</v>
      </c>
      <c r="BJ200" t="s">
        <v>90</v>
      </c>
      <c r="BK200" t="s">
        <v>90</v>
      </c>
      <c r="BL200" t="s">
        <v>90</v>
      </c>
      <c r="BM200" t="s">
        <v>90</v>
      </c>
      <c r="BN200" t="s">
        <v>90</v>
      </c>
      <c r="BO200" s="14">
        <v>1</v>
      </c>
      <c r="BP200" s="14">
        <v>1</v>
      </c>
      <c r="BQ200" s="14">
        <v>1</v>
      </c>
      <c r="BR200">
        <v>1</v>
      </c>
      <c r="BS200">
        <v>3</v>
      </c>
      <c r="BT200">
        <v>3</v>
      </c>
      <c r="BU200">
        <v>1</v>
      </c>
      <c r="BV200">
        <v>3</v>
      </c>
      <c r="BW200">
        <v>2</v>
      </c>
      <c r="BX200">
        <v>5</v>
      </c>
      <c r="BY200">
        <v>2</v>
      </c>
      <c r="BZ200">
        <v>3</v>
      </c>
      <c r="CA200">
        <v>1</v>
      </c>
      <c r="CB200">
        <v>3</v>
      </c>
      <c r="CC200">
        <v>3</v>
      </c>
      <c r="CD200">
        <v>3</v>
      </c>
      <c r="CE200" t="s">
        <v>1186</v>
      </c>
    </row>
    <row r="201" spans="1:83" x14ac:dyDescent="0.3">
      <c r="A201" t="s">
        <v>231</v>
      </c>
      <c r="B201" t="s">
        <v>898</v>
      </c>
      <c r="C201" t="s">
        <v>171</v>
      </c>
      <c r="D201" t="s">
        <v>349</v>
      </c>
      <c r="E201" t="s">
        <v>349</v>
      </c>
      <c r="F201" t="s">
        <v>898</v>
      </c>
      <c r="G201" t="s">
        <v>900</v>
      </c>
      <c r="H201">
        <v>2020</v>
      </c>
      <c r="I201">
        <v>3</v>
      </c>
      <c r="J201">
        <v>8</v>
      </c>
      <c r="K201">
        <v>25</v>
      </c>
      <c r="L201" s="9">
        <v>44068</v>
      </c>
      <c r="M201" t="s">
        <v>1063</v>
      </c>
      <c r="N201" t="s">
        <v>1168</v>
      </c>
      <c r="O201">
        <v>2</v>
      </c>
      <c r="P201" t="s">
        <v>1188</v>
      </c>
      <c r="Q201" t="s">
        <v>1189</v>
      </c>
      <c r="R201">
        <v>157</v>
      </c>
      <c r="S201">
        <v>120</v>
      </c>
      <c r="T201">
        <v>965</v>
      </c>
      <c r="U201">
        <v>735</v>
      </c>
      <c r="V201">
        <v>574</v>
      </c>
      <c r="W201">
        <v>616</v>
      </c>
      <c r="X201">
        <v>585</v>
      </c>
      <c r="Y201">
        <v>114</v>
      </c>
      <c r="Z201" t="s">
        <v>1168</v>
      </c>
      <c r="AA201" t="s">
        <v>1487</v>
      </c>
      <c r="AB201" t="s">
        <v>178</v>
      </c>
      <c r="AC201" t="s">
        <v>349</v>
      </c>
      <c r="AD201">
        <v>11</v>
      </c>
      <c r="AE201">
        <v>518</v>
      </c>
      <c r="AF201" t="s">
        <v>1190</v>
      </c>
      <c r="AG201">
        <v>85</v>
      </c>
      <c r="AH201">
        <v>0</v>
      </c>
      <c r="AI201">
        <v>0</v>
      </c>
      <c r="AJ201">
        <v>0</v>
      </c>
      <c r="AK201" t="s">
        <v>90</v>
      </c>
      <c r="AL201">
        <v>1</v>
      </c>
      <c r="AM201" t="s">
        <v>387</v>
      </c>
      <c r="AN201" t="s">
        <v>396</v>
      </c>
      <c r="AO201" t="s">
        <v>244</v>
      </c>
      <c r="AP201" t="s">
        <v>244</v>
      </c>
      <c r="AQ201" t="s">
        <v>244</v>
      </c>
      <c r="AR201" t="s">
        <v>245</v>
      </c>
      <c r="AS201" t="s">
        <v>991</v>
      </c>
      <c r="AT201">
        <v>20</v>
      </c>
      <c r="AU201" t="s">
        <v>90</v>
      </c>
      <c r="AV201" t="s">
        <v>90</v>
      </c>
      <c r="AW201" t="s">
        <v>1172</v>
      </c>
      <c r="AX201" t="s">
        <v>1173</v>
      </c>
      <c r="AY201" t="s">
        <v>1174</v>
      </c>
      <c r="AZ201" t="s">
        <v>1175</v>
      </c>
      <c r="BA201" t="s">
        <v>252</v>
      </c>
      <c r="BB201" t="s">
        <v>1176</v>
      </c>
      <c r="BC201" t="s">
        <v>1177</v>
      </c>
      <c r="BD201" t="s">
        <v>1178</v>
      </c>
      <c r="BE201" s="1">
        <v>4.0000000000000002E-4</v>
      </c>
      <c r="BF201" t="s">
        <v>99</v>
      </c>
      <c r="BG201" t="s">
        <v>132</v>
      </c>
      <c r="BH201" t="s">
        <v>1105</v>
      </c>
      <c r="BI201" t="s">
        <v>252</v>
      </c>
      <c r="BJ201" t="s">
        <v>90</v>
      </c>
      <c r="BK201" t="s">
        <v>90</v>
      </c>
      <c r="BL201" t="s">
        <v>90</v>
      </c>
      <c r="BM201" t="s">
        <v>90</v>
      </c>
      <c r="BN201" t="s">
        <v>90</v>
      </c>
      <c r="BO201" s="14">
        <v>1</v>
      </c>
      <c r="BP201" s="14" t="s">
        <v>103</v>
      </c>
      <c r="BQ201" s="14" t="s">
        <v>104</v>
      </c>
      <c r="BR201">
        <v>2</v>
      </c>
      <c r="BS201">
        <v>3</v>
      </c>
      <c r="BT201">
        <v>2</v>
      </c>
      <c r="BU201">
        <v>2</v>
      </c>
      <c r="BV201">
        <v>3</v>
      </c>
      <c r="BW201">
        <v>2</v>
      </c>
      <c r="BX201">
        <v>3</v>
      </c>
      <c r="BY201">
        <v>3</v>
      </c>
      <c r="BZ201">
        <v>3</v>
      </c>
      <c r="CA201">
        <v>1</v>
      </c>
      <c r="CB201">
        <v>3</v>
      </c>
      <c r="CC201">
        <v>3</v>
      </c>
      <c r="CD201">
        <v>3</v>
      </c>
      <c r="CE201" t="s">
        <v>1189</v>
      </c>
    </row>
    <row r="202" spans="1:83" x14ac:dyDescent="0.3">
      <c r="A202" t="s">
        <v>231</v>
      </c>
      <c r="B202" t="s">
        <v>1191</v>
      </c>
      <c r="C202" t="s">
        <v>82</v>
      </c>
      <c r="D202" t="s">
        <v>1192</v>
      </c>
      <c r="E202" t="s">
        <v>1193</v>
      </c>
      <c r="F202" t="s">
        <v>1194</v>
      </c>
      <c r="G202" t="s">
        <v>1195</v>
      </c>
      <c r="H202">
        <v>2020</v>
      </c>
      <c r="I202">
        <v>1</v>
      </c>
      <c r="J202">
        <v>3</v>
      </c>
      <c r="K202">
        <v>16</v>
      </c>
      <c r="L202" s="9">
        <v>43906</v>
      </c>
      <c r="M202" t="s">
        <v>1196</v>
      </c>
      <c r="N202" t="s">
        <v>1197</v>
      </c>
      <c r="O202">
        <v>2</v>
      </c>
      <c r="P202" t="s">
        <v>1198</v>
      </c>
      <c r="Q202" t="s">
        <v>1199</v>
      </c>
      <c r="R202">
        <v>158</v>
      </c>
      <c r="S202">
        <v>166</v>
      </c>
      <c r="T202">
        <v>970</v>
      </c>
      <c r="U202">
        <v>1007</v>
      </c>
      <c r="V202">
        <v>1007</v>
      </c>
      <c r="W202">
        <v>1007</v>
      </c>
      <c r="X202">
        <v>987</v>
      </c>
      <c r="Y202">
        <v>235</v>
      </c>
      <c r="Z202" t="s">
        <v>1197</v>
      </c>
      <c r="AA202" t="s">
        <v>1493</v>
      </c>
      <c r="AB202" t="s">
        <v>1200</v>
      </c>
      <c r="AC202" t="s">
        <v>1192</v>
      </c>
      <c r="AD202">
        <v>1</v>
      </c>
      <c r="AE202">
        <v>6</v>
      </c>
      <c r="AF202">
        <v>996</v>
      </c>
      <c r="AG202">
        <v>500</v>
      </c>
      <c r="AH202">
        <v>4</v>
      </c>
      <c r="AI202" t="s">
        <v>90</v>
      </c>
      <c r="AJ202">
        <v>4</v>
      </c>
      <c r="AK202">
        <v>8</v>
      </c>
      <c r="AL202" t="s">
        <v>90</v>
      </c>
      <c r="AM202" t="s">
        <v>90</v>
      </c>
      <c r="AN202" t="s">
        <v>90</v>
      </c>
      <c r="AO202" t="s">
        <v>90</v>
      </c>
      <c r="AP202" t="s">
        <v>90</v>
      </c>
      <c r="AQ202" t="s">
        <v>90</v>
      </c>
      <c r="AR202" t="s">
        <v>90</v>
      </c>
      <c r="AS202" t="s">
        <v>1192</v>
      </c>
      <c r="AT202">
        <v>23</v>
      </c>
      <c r="AU202">
        <v>4057</v>
      </c>
      <c r="AV202" t="s">
        <v>1201</v>
      </c>
      <c r="AW202" t="s">
        <v>1460</v>
      </c>
      <c r="AX202" t="s">
        <v>1461</v>
      </c>
      <c r="AY202" t="s">
        <v>1202</v>
      </c>
      <c r="AZ202" t="s">
        <v>1203</v>
      </c>
      <c r="BA202" t="s">
        <v>101</v>
      </c>
      <c r="BB202" t="s">
        <v>1204</v>
      </c>
      <c r="BC202" t="s">
        <v>1205</v>
      </c>
      <c r="BD202" t="s">
        <v>1206</v>
      </c>
      <c r="BE202" s="1">
        <v>8.0000000000000004E-4</v>
      </c>
      <c r="BF202" t="s">
        <v>131</v>
      </c>
      <c r="BG202" t="s">
        <v>100</v>
      </c>
      <c r="BH202" t="s">
        <v>1207</v>
      </c>
      <c r="BI202" t="s">
        <v>101</v>
      </c>
      <c r="BJ202">
        <v>20</v>
      </c>
      <c r="BK202" t="s">
        <v>1208</v>
      </c>
      <c r="BL202" t="s">
        <v>90</v>
      </c>
      <c r="BM202" t="s">
        <v>1209</v>
      </c>
      <c r="BN202">
        <v>60</v>
      </c>
      <c r="BO202" s="14">
        <v>1</v>
      </c>
      <c r="BP202" s="14">
        <v>1</v>
      </c>
      <c r="BQ202" s="14">
        <v>1</v>
      </c>
      <c r="BR202">
        <v>2</v>
      </c>
      <c r="BS202">
        <v>3</v>
      </c>
      <c r="BT202">
        <v>3</v>
      </c>
      <c r="BU202">
        <v>1</v>
      </c>
      <c r="BV202">
        <v>3</v>
      </c>
      <c r="BW202">
        <v>2</v>
      </c>
      <c r="BX202">
        <v>5</v>
      </c>
      <c r="BY202">
        <v>2</v>
      </c>
      <c r="BZ202">
        <v>3</v>
      </c>
      <c r="CA202">
        <v>2</v>
      </c>
      <c r="CB202">
        <v>3</v>
      </c>
      <c r="CC202">
        <v>3</v>
      </c>
      <c r="CD202">
        <v>1</v>
      </c>
      <c r="CE202" t="s">
        <v>1199</v>
      </c>
    </row>
    <row r="203" spans="1:83" x14ac:dyDescent="0.3">
      <c r="A203" t="s">
        <v>231</v>
      </c>
      <c r="B203" t="s">
        <v>1191</v>
      </c>
      <c r="C203" t="s">
        <v>82</v>
      </c>
      <c r="D203" t="s">
        <v>1210</v>
      </c>
      <c r="E203" t="s">
        <v>1211</v>
      </c>
      <c r="F203" t="s">
        <v>1194</v>
      </c>
      <c r="G203" t="s">
        <v>1195</v>
      </c>
      <c r="H203">
        <v>2020</v>
      </c>
      <c r="I203">
        <v>1</v>
      </c>
      <c r="J203">
        <v>3</v>
      </c>
      <c r="K203">
        <v>16</v>
      </c>
      <c r="L203" s="9">
        <v>43906</v>
      </c>
      <c r="M203" t="s">
        <v>1196</v>
      </c>
      <c r="N203" t="s">
        <v>1212</v>
      </c>
      <c r="O203">
        <v>2</v>
      </c>
      <c r="P203" t="s">
        <v>1213</v>
      </c>
      <c r="Q203" t="s">
        <v>1214</v>
      </c>
      <c r="R203">
        <v>159</v>
      </c>
      <c r="S203">
        <v>165</v>
      </c>
      <c r="T203">
        <v>971</v>
      </c>
      <c r="U203">
        <v>998</v>
      </c>
      <c r="V203">
        <v>998</v>
      </c>
      <c r="W203">
        <v>998</v>
      </c>
      <c r="X203">
        <v>978</v>
      </c>
      <c r="Y203">
        <v>230</v>
      </c>
      <c r="Z203" t="s">
        <v>1212</v>
      </c>
      <c r="AA203" t="s">
        <v>1494</v>
      </c>
      <c r="AB203" t="s">
        <v>1200</v>
      </c>
      <c r="AC203" t="s">
        <v>1210</v>
      </c>
      <c r="AD203">
        <v>3</v>
      </c>
      <c r="AE203">
        <v>21</v>
      </c>
      <c r="AF203">
        <v>948</v>
      </c>
      <c r="AG203">
        <v>480</v>
      </c>
      <c r="AH203">
        <v>4</v>
      </c>
      <c r="AI203" t="s">
        <v>90</v>
      </c>
      <c r="AJ203">
        <v>4</v>
      </c>
      <c r="AK203">
        <v>8</v>
      </c>
      <c r="AL203" t="s">
        <v>90</v>
      </c>
      <c r="AM203" t="s">
        <v>90</v>
      </c>
      <c r="AN203" t="s">
        <v>90</v>
      </c>
      <c r="AO203" t="s">
        <v>90</v>
      </c>
      <c r="AP203" t="s">
        <v>90</v>
      </c>
      <c r="AQ203" t="s">
        <v>90</v>
      </c>
      <c r="AR203" t="s">
        <v>90</v>
      </c>
      <c r="AS203" t="s">
        <v>1210</v>
      </c>
      <c r="AT203">
        <v>23</v>
      </c>
      <c r="AU203">
        <v>4057</v>
      </c>
      <c r="AV203" t="s">
        <v>1201</v>
      </c>
      <c r="AW203" t="s">
        <v>1462</v>
      </c>
      <c r="AX203" t="s">
        <v>1463</v>
      </c>
      <c r="AY203" t="s">
        <v>1215</v>
      </c>
      <c r="AZ203" t="s">
        <v>1216</v>
      </c>
      <c r="BA203" t="s">
        <v>101</v>
      </c>
      <c r="BB203" t="s">
        <v>1217</v>
      </c>
      <c r="BC203" t="s">
        <v>1218</v>
      </c>
      <c r="BD203" t="s">
        <v>1219</v>
      </c>
      <c r="BE203" s="1">
        <v>8.0000000000000004E-4</v>
      </c>
      <c r="BF203" t="s">
        <v>131</v>
      </c>
      <c r="BG203" t="s">
        <v>100</v>
      </c>
      <c r="BH203">
        <v>22</v>
      </c>
      <c r="BI203" t="s">
        <v>101</v>
      </c>
      <c r="BJ203">
        <v>21</v>
      </c>
      <c r="BK203" t="s">
        <v>406</v>
      </c>
      <c r="BL203" t="s">
        <v>90</v>
      </c>
      <c r="BM203" t="s">
        <v>1220</v>
      </c>
      <c r="BN203" t="s">
        <v>1221</v>
      </c>
      <c r="BO203" s="14">
        <v>1</v>
      </c>
      <c r="BP203" s="14">
        <v>1</v>
      </c>
      <c r="BQ203" s="14">
        <v>1</v>
      </c>
      <c r="BR203">
        <v>2</v>
      </c>
      <c r="BS203">
        <v>3</v>
      </c>
      <c r="BT203">
        <v>3</v>
      </c>
      <c r="BU203">
        <v>2</v>
      </c>
      <c r="BV203">
        <v>2</v>
      </c>
      <c r="BW203">
        <v>2</v>
      </c>
      <c r="BX203">
        <v>5</v>
      </c>
      <c r="BY203">
        <v>1</v>
      </c>
      <c r="BZ203">
        <v>5</v>
      </c>
      <c r="CA203">
        <v>2</v>
      </c>
      <c r="CB203">
        <v>3</v>
      </c>
      <c r="CC203">
        <v>3</v>
      </c>
      <c r="CD203">
        <v>2</v>
      </c>
      <c r="CE203" t="s">
        <v>1214</v>
      </c>
    </row>
    <row r="204" spans="1:83" x14ac:dyDescent="0.3">
      <c r="A204" t="s">
        <v>231</v>
      </c>
      <c r="B204" t="s">
        <v>1191</v>
      </c>
      <c r="C204" t="s">
        <v>82</v>
      </c>
      <c r="D204" t="s">
        <v>1210</v>
      </c>
      <c r="E204" t="s">
        <v>1211</v>
      </c>
      <c r="F204" t="s">
        <v>1194</v>
      </c>
      <c r="G204" t="s">
        <v>1195</v>
      </c>
      <c r="H204">
        <v>2020</v>
      </c>
      <c r="I204">
        <v>1</v>
      </c>
      <c r="J204">
        <v>3</v>
      </c>
      <c r="K204">
        <v>16</v>
      </c>
      <c r="L204" s="9">
        <v>43906</v>
      </c>
      <c r="M204" t="s">
        <v>1196</v>
      </c>
      <c r="N204" t="s">
        <v>1212</v>
      </c>
      <c r="O204">
        <v>2</v>
      </c>
      <c r="P204" t="s">
        <v>1222</v>
      </c>
      <c r="Q204" t="s">
        <v>1223</v>
      </c>
      <c r="R204">
        <v>159</v>
      </c>
      <c r="S204">
        <v>165</v>
      </c>
      <c r="T204">
        <v>974</v>
      </c>
      <c r="U204">
        <v>1001</v>
      </c>
      <c r="V204">
        <v>1001</v>
      </c>
      <c r="W204">
        <v>1001</v>
      </c>
      <c r="X204">
        <v>981</v>
      </c>
      <c r="Y204">
        <v>231</v>
      </c>
      <c r="Z204" t="s">
        <v>1212</v>
      </c>
      <c r="AA204" t="s">
        <v>1494</v>
      </c>
      <c r="AB204" t="s">
        <v>1200</v>
      </c>
      <c r="AC204" t="s">
        <v>1210</v>
      </c>
      <c r="AD204">
        <v>3</v>
      </c>
      <c r="AE204">
        <v>25</v>
      </c>
      <c r="AF204">
        <v>2468</v>
      </c>
      <c r="AG204">
        <v>670</v>
      </c>
      <c r="AH204">
        <v>4</v>
      </c>
      <c r="AI204" t="s">
        <v>90</v>
      </c>
      <c r="AJ204">
        <v>4</v>
      </c>
      <c r="AK204">
        <v>8</v>
      </c>
      <c r="AL204" t="s">
        <v>90</v>
      </c>
      <c r="AM204" t="s">
        <v>90</v>
      </c>
      <c r="AN204" t="s">
        <v>90</v>
      </c>
      <c r="AO204" t="s">
        <v>90</v>
      </c>
      <c r="AP204" t="s">
        <v>90</v>
      </c>
      <c r="AQ204" t="s">
        <v>90</v>
      </c>
      <c r="AR204" t="s">
        <v>90</v>
      </c>
      <c r="AS204" t="s">
        <v>1210</v>
      </c>
      <c r="AT204">
        <v>23</v>
      </c>
      <c r="AU204">
        <v>4057</v>
      </c>
      <c r="AV204" t="s">
        <v>1201</v>
      </c>
      <c r="AW204" t="s">
        <v>1462</v>
      </c>
      <c r="AX204" t="s">
        <v>1463</v>
      </c>
      <c r="AY204" t="s">
        <v>1215</v>
      </c>
      <c r="AZ204" t="s">
        <v>1216</v>
      </c>
      <c r="BA204" t="s">
        <v>101</v>
      </c>
      <c r="BB204" t="s">
        <v>1217</v>
      </c>
      <c r="BC204" t="s">
        <v>1218</v>
      </c>
      <c r="BD204" t="s">
        <v>1219</v>
      </c>
      <c r="BE204" s="1">
        <v>8.0000000000000004E-4</v>
      </c>
      <c r="BF204" t="s">
        <v>131</v>
      </c>
      <c r="BG204" t="s">
        <v>100</v>
      </c>
      <c r="BH204">
        <v>22</v>
      </c>
      <c r="BI204" t="s">
        <v>101</v>
      </c>
      <c r="BJ204">
        <v>21</v>
      </c>
      <c r="BK204" t="s">
        <v>406</v>
      </c>
      <c r="BL204" t="s">
        <v>90</v>
      </c>
      <c r="BM204" t="s">
        <v>1220</v>
      </c>
      <c r="BN204" t="s">
        <v>1221</v>
      </c>
      <c r="BO204" s="14">
        <v>1</v>
      </c>
      <c r="BP204" s="14" t="s">
        <v>103</v>
      </c>
      <c r="BQ204" s="14" t="s">
        <v>104</v>
      </c>
      <c r="BR204">
        <v>2</v>
      </c>
      <c r="BS204">
        <v>3</v>
      </c>
      <c r="BT204">
        <v>3</v>
      </c>
      <c r="BU204">
        <v>2</v>
      </c>
      <c r="BV204">
        <v>2</v>
      </c>
      <c r="BW204">
        <v>2</v>
      </c>
      <c r="BX204">
        <v>3</v>
      </c>
      <c r="BY204">
        <v>2</v>
      </c>
      <c r="BZ204">
        <v>4</v>
      </c>
      <c r="CA204">
        <v>1</v>
      </c>
      <c r="CB204">
        <v>2</v>
      </c>
      <c r="CC204">
        <v>3</v>
      </c>
      <c r="CD204">
        <v>1</v>
      </c>
      <c r="CE204" t="s">
        <v>1223</v>
      </c>
    </row>
    <row r="205" spans="1:83" x14ac:dyDescent="0.3">
      <c r="A205" t="s">
        <v>231</v>
      </c>
      <c r="B205" t="s">
        <v>1191</v>
      </c>
      <c r="C205" t="s">
        <v>82</v>
      </c>
      <c r="D205" t="s">
        <v>1210</v>
      </c>
      <c r="E205" t="s">
        <v>1211</v>
      </c>
      <c r="F205" t="s">
        <v>1194</v>
      </c>
      <c r="G205" t="s">
        <v>1195</v>
      </c>
      <c r="H205">
        <v>2020</v>
      </c>
      <c r="I205">
        <v>1</v>
      </c>
      <c r="J205">
        <v>3</v>
      </c>
      <c r="K205">
        <v>16</v>
      </c>
      <c r="L205" s="9">
        <v>43906</v>
      </c>
      <c r="M205" t="s">
        <v>1196</v>
      </c>
      <c r="N205" t="s">
        <v>1212</v>
      </c>
      <c r="O205">
        <v>2</v>
      </c>
      <c r="P205" t="s">
        <v>1224</v>
      </c>
      <c r="Q205" t="s">
        <v>1225</v>
      </c>
      <c r="R205">
        <v>159</v>
      </c>
      <c r="S205">
        <v>165</v>
      </c>
      <c r="T205">
        <v>975</v>
      </c>
      <c r="U205">
        <v>1002</v>
      </c>
      <c r="V205">
        <v>1002</v>
      </c>
      <c r="W205">
        <v>1002</v>
      </c>
      <c r="X205">
        <v>982</v>
      </c>
      <c r="Y205">
        <v>232</v>
      </c>
      <c r="Z205" t="s">
        <v>1212</v>
      </c>
      <c r="AA205" t="s">
        <v>1494</v>
      </c>
      <c r="AB205" t="s">
        <v>1200</v>
      </c>
      <c r="AC205" t="s">
        <v>1210</v>
      </c>
      <c r="AD205">
        <v>3</v>
      </c>
      <c r="AE205">
        <v>26</v>
      </c>
      <c r="AF205">
        <v>2110</v>
      </c>
      <c r="AG205">
        <v>660</v>
      </c>
      <c r="AH205">
        <v>4</v>
      </c>
      <c r="AI205" t="s">
        <v>90</v>
      </c>
      <c r="AJ205">
        <v>4</v>
      </c>
      <c r="AK205">
        <v>8</v>
      </c>
      <c r="AL205" t="s">
        <v>90</v>
      </c>
      <c r="AM205" t="s">
        <v>90</v>
      </c>
      <c r="AN205" t="s">
        <v>90</v>
      </c>
      <c r="AO205" t="s">
        <v>90</v>
      </c>
      <c r="AP205" t="s">
        <v>90</v>
      </c>
      <c r="AQ205" t="s">
        <v>90</v>
      </c>
      <c r="AR205" t="s">
        <v>90</v>
      </c>
      <c r="AS205" t="s">
        <v>1210</v>
      </c>
      <c r="AT205">
        <v>23</v>
      </c>
      <c r="AU205">
        <v>4057</v>
      </c>
      <c r="AV205" t="s">
        <v>1201</v>
      </c>
      <c r="AW205" t="s">
        <v>1462</v>
      </c>
      <c r="AX205" t="s">
        <v>1463</v>
      </c>
      <c r="AY205" t="s">
        <v>1215</v>
      </c>
      <c r="AZ205" t="s">
        <v>1216</v>
      </c>
      <c r="BA205" t="s">
        <v>101</v>
      </c>
      <c r="BB205" t="s">
        <v>1217</v>
      </c>
      <c r="BC205" t="s">
        <v>1218</v>
      </c>
      <c r="BD205" t="s">
        <v>1219</v>
      </c>
      <c r="BE205" s="1">
        <v>8.0000000000000004E-4</v>
      </c>
      <c r="BF205" t="s">
        <v>131</v>
      </c>
      <c r="BG205" t="s">
        <v>100</v>
      </c>
      <c r="BH205">
        <v>22</v>
      </c>
      <c r="BI205" t="s">
        <v>101</v>
      </c>
      <c r="BJ205">
        <v>21</v>
      </c>
      <c r="BK205" t="s">
        <v>406</v>
      </c>
      <c r="BL205" t="s">
        <v>90</v>
      </c>
      <c r="BM205" t="s">
        <v>1220</v>
      </c>
      <c r="BN205" t="s">
        <v>1221</v>
      </c>
      <c r="BO205" s="14">
        <v>1</v>
      </c>
      <c r="BP205" s="14">
        <v>1</v>
      </c>
      <c r="BQ205" s="14" t="s">
        <v>104</v>
      </c>
      <c r="BR205">
        <v>2</v>
      </c>
      <c r="BS205">
        <v>3</v>
      </c>
      <c r="BT205">
        <v>2</v>
      </c>
      <c r="BU205">
        <v>3</v>
      </c>
      <c r="BV205">
        <v>3</v>
      </c>
      <c r="BW205">
        <v>2</v>
      </c>
      <c r="BX205">
        <v>5</v>
      </c>
      <c r="BY205">
        <v>3</v>
      </c>
      <c r="BZ205">
        <v>3</v>
      </c>
      <c r="CA205">
        <v>1</v>
      </c>
      <c r="CB205">
        <v>3</v>
      </c>
      <c r="CC205">
        <v>3</v>
      </c>
      <c r="CD205">
        <v>2</v>
      </c>
      <c r="CE205" t="s">
        <v>1225</v>
      </c>
    </row>
    <row r="206" spans="1:83" x14ac:dyDescent="0.3">
      <c r="A206" t="s">
        <v>231</v>
      </c>
      <c r="B206" t="s">
        <v>1191</v>
      </c>
      <c r="C206" t="s">
        <v>82</v>
      </c>
      <c r="D206" t="s">
        <v>1210</v>
      </c>
      <c r="E206" t="s">
        <v>1211</v>
      </c>
      <c r="F206" t="s">
        <v>1194</v>
      </c>
      <c r="G206" t="s">
        <v>1195</v>
      </c>
      <c r="H206">
        <v>2020</v>
      </c>
      <c r="I206">
        <v>1</v>
      </c>
      <c r="J206">
        <v>3</v>
      </c>
      <c r="K206">
        <v>16</v>
      </c>
      <c r="L206" s="9">
        <v>43906</v>
      </c>
      <c r="M206" t="s">
        <v>1196</v>
      </c>
      <c r="N206" t="s">
        <v>1212</v>
      </c>
      <c r="O206">
        <v>2</v>
      </c>
      <c r="P206" t="s">
        <v>1226</v>
      </c>
      <c r="Q206" t="s">
        <v>1227</v>
      </c>
      <c r="R206">
        <v>159</v>
      </c>
      <c r="S206">
        <v>165</v>
      </c>
      <c r="T206">
        <v>976</v>
      </c>
      <c r="U206">
        <v>1003</v>
      </c>
      <c r="V206">
        <v>1003</v>
      </c>
      <c r="W206">
        <v>1003</v>
      </c>
      <c r="X206">
        <v>983</v>
      </c>
      <c r="Y206">
        <v>233</v>
      </c>
      <c r="Z206" t="s">
        <v>1212</v>
      </c>
      <c r="AA206" t="s">
        <v>1494</v>
      </c>
      <c r="AB206" t="s">
        <v>1200</v>
      </c>
      <c r="AC206" t="s">
        <v>1210</v>
      </c>
      <c r="AD206">
        <v>3</v>
      </c>
      <c r="AE206">
        <v>27</v>
      </c>
      <c r="AF206">
        <v>2159</v>
      </c>
      <c r="AG206">
        <v>640</v>
      </c>
      <c r="AH206">
        <v>5</v>
      </c>
      <c r="AI206" t="s">
        <v>90</v>
      </c>
      <c r="AJ206">
        <v>5</v>
      </c>
      <c r="AK206">
        <v>8</v>
      </c>
      <c r="AL206" t="s">
        <v>90</v>
      </c>
      <c r="AM206" t="s">
        <v>90</v>
      </c>
      <c r="AN206" t="s">
        <v>90</v>
      </c>
      <c r="AO206" t="s">
        <v>90</v>
      </c>
      <c r="AP206" t="s">
        <v>90</v>
      </c>
      <c r="AQ206" t="s">
        <v>90</v>
      </c>
      <c r="AR206" t="s">
        <v>90</v>
      </c>
      <c r="AS206" t="s">
        <v>1210</v>
      </c>
      <c r="AT206">
        <v>23</v>
      </c>
      <c r="AU206">
        <v>4057</v>
      </c>
      <c r="AV206" t="s">
        <v>1201</v>
      </c>
      <c r="AW206" t="s">
        <v>1462</v>
      </c>
      <c r="AX206" t="s">
        <v>1463</v>
      </c>
      <c r="AY206" t="s">
        <v>1215</v>
      </c>
      <c r="AZ206" t="s">
        <v>1216</v>
      </c>
      <c r="BA206" t="s">
        <v>101</v>
      </c>
      <c r="BB206" t="s">
        <v>1217</v>
      </c>
      <c r="BC206" t="s">
        <v>1218</v>
      </c>
      <c r="BD206" t="s">
        <v>1219</v>
      </c>
      <c r="BE206" s="1">
        <v>8.0000000000000004E-4</v>
      </c>
      <c r="BF206" t="s">
        <v>131</v>
      </c>
      <c r="BG206" t="s">
        <v>100</v>
      </c>
      <c r="BH206">
        <v>22</v>
      </c>
      <c r="BI206" t="s">
        <v>101</v>
      </c>
      <c r="BJ206">
        <v>21</v>
      </c>
      <c r="BK206" t="s">
        <v>406</v>
      </c>
      <c r="BL206" t="s">
        <v>90</v>
      </c>
      <c r="BM206" t="s">
        <v>1220</v>
      </c>
      <c r="BN206" t="s">
        <v>1221</v>
      </c>
      <c r="BO206" s="14">
        <v>1</v>
      </c>
      <c r="BP206" s="14">
        <v>1</v>
      </c>
      <c r="BQ206" s="14">
        <v>1</v>
      </c>
      <c r="BR206">
        <v>2</v>
      </c>
      <c r="BS206">
        <v>3</v>
      </c>
      <c r="BT206">
        <v>2</v>
      </c>
      <c r="BU206">
        <v>2</v>
      </c>
      <c r="BV206">
        <v>2</v>
      </c>
      <c r="BW206">
        <v>2</v>
      </c>
      <c r="BX206">
        <v>5</v>
      </c>
      <c r="BY206">
        <v>2</v>
      </c>
      <c r="BZ206">
        <v>3</v>
      </c>
      <c r="CA206">
        <v>2</v>
      </c>
      <c r="CB206">
        <v>2</v>
      </c>
      <c r="CC206">
        <v>3</v>
      </c>
      <c r="CD206">
        <v>3</v>
      </c>
      <c r="CE206" t="s">
        <v>1227</v>
      </c>
    </row>
    <row r="207" spans="1:83" x14ac:dyDescent="0.3">
      <c r="A207" t="s">
        <v>231</v>
      </c>
      <c r="B207" t="s">
        <v>1191</v>
      </c>
      <c r="C207" t="s">
        <v>82</v>
      </c>
      <c r="D207" t="s">
        <v>1210</v>
      </c>
      <c r="E207" t="s">
        <v>1211</v>
      </c>
      <c r="F207" t="s">
        <v>1194</v>
      </c>
      <c r="G207" t="s">
        <v>1195</v>
      </c>
      <c r="H207">
        <v>2020</v>
      </c>
      <c r="I207">
        <v>1</v>
      </c>
      <c r="J207">
        <v>3</v>
      </c>
      <c r="K207">
        <v>16</v>
      </c>
      <c r="L207" s="9">
        <v>43906</v>
      </c>
      <c r="M207" t="s">
        <v>1196</v>
      </c>
      <c r="N207" t="s">
        <v>1212</v>
      </c>
      <c r="O207">
        <v>2</v>
      </c>
      <c r="P207" t="s">
        <v>1228</v>
      </c>
      <c r="Q207" t="s">
        <v>1229</v>
      </c>
      <c r="R207">
        <v>159</v>
      </c>
      <c r="S207">
        <v>165</v>
      </c>
      <c r="T207">
        <v>977</v>
      </c>
      <c r="U207">
        <v>1004</v>
      </c>
      <c r="V207">
        <v>1004</v>
      </c>
      <c r="W207">
        <v>1004</v>
      </c>
      <c r="X207">
        <v>984</v>
      </c>
      <c r="Y207">
        <v>234</v>
      </c>
      <c r="Z207" t="s">
        <v>1212</v>
      </c>
      <c r="AA207" t="s">
        <v>1494</v>
      </c>
      <c r="AB207" t="s">
        <v>1200</v>
      </c>
      <c r="AC207" t="s">
        <v>1210</v>
      </c>
      <c r="AD207">
        <v>3</v>
      </c>
      <c r="AE207">
        <v>28</v>
      </c>
      <c r="AF207">
        <v>1508</v>
      </c>
      <c r="AG207">
        <v>600</v>
      </c>
      <c r="AH207">
        <v>8</v>
      </c>
      <c r="AI207" t="s">
        <v>90</v>
      </c>
      <c r="AJ207">
        <v>8</v>
      </c>
      <c r="AK207">
        <v>8</v>
      </c>
      <c r="AL207" t="s">
        <v>90</v>
      </c>
      <c r="AM207" t="s">
        <v>90</v>
      </c>
      <c r="AN207" t="s">
        <v>90</v>
      </c>
      <c r="AO207" t="s">
        <v>90</v>
      </c>
      <c r="AP207" t="s">
        <v>90</v>
      </c>
      <c r="AQ207" t="s">
        <v>90</v>
      </c>
      <c r="AR207" t="s">
        <v>90</v>
      </c>
      <c r="AS207" t="s">
        <v>1210</v>
      </c>
      <c r="AT207">
        <v>23</v>
      </c>
      <c r="AU207">
        <v>4057</v>
      </c>
      <c r="AV207" t="s">
        <v>1201</v>
      </c>
      <c r="AW207" t="s">
        <v>1462</v>
      </c>
      <c r="AX207" t="s">
        <v>1463</v>
      </c>
      <c r="AY207" t="s">
        <v>1215</v>
      </c>
      <c r="AZ207" t="s">
        <v>1216</v>
      </c>
      <c r="BA207" t="s">
        <v>101</v>
      </c>
      <c r="BB207" t="s">
        <v>1217</v>
      </c>
      <c r="BC207" t="s">
        <v>1218</v>
      </c>
      <c r="BD207" t="s">
        <v>1219</v>
      </c>
      <c r="BE207" s="1">
        <v>8.0000000000000004E-4</v>
      </c>
      <c r="BF207" t="s">
        <v>131</v>
      </c>
      <c r="BG207" t="s">
        <v>100</v>
      </c>
      <c r="BH207">
        <v>22</v>
      </c>
      <c r="BI207" t="s">
        <v>101</v>
      </c>
      <c r="BJ207">
        <v>21</v>
      </c>
      <c r="BK207" t="s">
        <v>406</v>
      </c>
      <c r="BL207" t="s">
        <v>90</v>
      </c>
      <c r="BM207" t="s">
        <v>1220</v>
      </c>
      <c r="BN207" t="s">
        <v>1221</v>
      </c>
      <c r="BO207" s="14">
        <v>1</v>
      </c>
      <c r="BP207" s="14">
        <v>1</v>
      </c>
      <c r="BQ207" s="14">
        <v>1</v>
      </c>
      <c r="BR207">
        <v>2</v>
      </c>
      <c r="BS207">
        <v>3</v>
      </c>
      <c r="BT207">
        <v>3</v>
      </c>
      <c r="BU207">
        <v>3</v>
      </c>
      <c r="BV207">
        <v>3</v>
      </c>
      <c r="BW207">
        <v>2</v>
      </c>
      <c r="BX207">
        <v>3</v>
      </c>
      <c r="BY207">
        <v>3</v>
      </c>
      <c r="BZ207">
        <v>5</v>
      </c>
      <c r="CA207">
        <v>2</v>
      </c>
      <c r="CB207">
        <v>3</v>
      </c>
      <c r="CC207">
        <v>3</v>
      </c>
      <c r="CD207">
        <v>2</v>
      </c>
      <c r="CE207" t="s">
        <v>1229</v>
      </c>
    </row>
    <row r="208" spans="1:83" x14ac:dyDescent="0.3">
      <c r="A208" t="s">
        <v>231</v>
      </c>
      <c r="B208" t="s">
        <v>1191</v>
      </c>
      <c r="C208" t="s">
        <v>82</v>
      </c>
      <c r="D208" t="s">
        <v>1230</v>
      </c>
      <c r="E208" t="s">
        <v>1231</v>
      </c>
      <c r="F208" t="s">
        <v>1194</v>
      </c>
      <c r="G208" t="s">
        <v>1195</v>
      </c>
      <c r="H208">
        <v>2020</v>
      </c>
      <c r="I208">
        <v>1</v>
      </c>
      <c r="J208">
        <v>3</v>
      </c>
      <c r="K208">
        <v>17</v>
      </c>
      <c r="L208" s="9">
        <v>43907</v>
      </c>
      <c r="M208" t="s">
        <v>1196</v>
      </c>
      <c r="N208" t="s">
        <v>1232</v>
      </c>
      <c r="O208">
        <v>2</v>
      </c>
      <c r="P208" t="s">
        <v>1233</v>
      </c>
      <c r="Q208" t="s">
        <v>1234</v>
      </c>
      <c r="R208">
        <v>160</v>
      </c>
      <c r="S208">
        <v>164</v>
      </c>
      <c r="T208">
        <v>979</v>
      </c>
      <c r="U208">
        <v>996</v>
      </c>
      <c r="V208">
        <v>996</v>
      </c>
      <c r="W208">
        <v>996</v>
      </c>
      <c r="X208">
        <v>976</v>
      </c>
      <c r="Y208">
        <v>228</v>
      </c>
      <c r="Z208" t="s">
        <v>1232</v>
      </c>
      <c r="AA208" t="s">
        <v>1495</v>
      </c>
      <c r="AB208" t="s">
        <v>1200</v>
      </c>
      <c r="AC208" t="s">
        <v>1235</v>
      </c>
      <c r="AD208">
        <v>7</v>
      </c>
      <c r="AE208">
        <v>57</v>
      </c>
      <c r="AF208">
        <v>2418</v>
      </c>
      <c r="AG208">
        <v>680</v>
      </c>
      <c r="AH208">
        <v>4</v>
      </c>
      <c r="AI208" t="s">
        <v>90</v>
      </c>
      <c r="AJ208">
        <v>4</v>
      </c>
      <c r="AK208">
        <v>8</v>
      </c>
      <c r="AL208" t="s">
        <v>90</v>
      </c>
      <c r="AM208" t="s">
        <v>90</v>
      </c>
      <c r="AN208" t="s">
        <v>90</v>
      </c>
      <c r="AO208" t="s">
        <v>90</v>
      </c>
      <c r="AP208" t="s">
        <v>90</v>
      </c>
      <c r="AQ208" t="s">
        <v>90</v>
      </c>
      <c r="AR208" t="s">
        <v>90</v>
      </c>
      <c r="AS208" t="s">
        <v>1235</v>
      </c>
      <c r="AT208">
        <v>23</v>
      </c>
      <c r="AU208">
        <v>4057</v>
      </c>
      <c r="AV208" t="s">
        <v>1201</v>
      </c>
      <c r="AW208" t="s">
        <v>1464</v>
      </c>
      <c r="AX208" t="s">
        <v>1465</v>
      </c>
      <c r="AY208" t="s">
        <v>1236</v>
      </c>
      <c r="AZ208" t="s">
        <v>1237</v>
      </c>
      <c r="BA208" t="s">
        <v>101</v>
      </c>
      <c r="BB208" t="s">
        <v>1238</v>
      </c>
      <c r="BC208" t="s">
        <v>1239</v>
      </c>
      <c r="BD208" t="s">
        <v>1240</v>
      </c>
      <c r="BE208" s="1">
        <v>8.0000000000000004E-4</v>
      </c>
      <c r="BF208" t="s">
        <v>131</v>
      </c>
      <c r="BG208" t="s">
        <v>100</v>
      </c>
      <c r="BH208">
        <v>30</v>
      </c>
      <c r="BI208" t="s">
        <v>101</v>
      </c>
      <c r="BJ208">
        <v>30</v>
      </c>
      <c r="BK208" t="s">
        <v>1241</v>
      </c>
      <c r="BL208" t="s">
        <v>90</v>
      </c>
      <c r="BM208" t="s">
        <v>1242</v>
      </c>
      <c r="BN208">
        <v>422</v>
      </c>
      <c r="BO208" s="14">
        <v>1</v>
      </c>
      <c r="BP208" s="14">
        <v>1</v>
      </c>
      <c r="BQ208" s="14">
        <v>1</v>
      </c>
      <c r="BR208">
        <v>2</v>
      </c>
      <c r="BS208">
        <v>3</v>
      </c>
      <c r="BT208">
        <v>3</v>
      </c>
      <c r="BU208">
        <v>2</v>
      </c>
      <c r="BV208">
        <v>2</v>
      </c>
      <c r="BW208">
        <v>2</v>
      </c>
      <c r="BX208">
        <v>3</v>
      </c>
      <c r="BY208">
        <v>2</v>
      </c>
      <c r="BZ208">
        <v>5</v>
      </c>
      <c r="CA208">
        <v>1</v>
      </c>
      <c r="CB208">
        <v>3</v>
      </c>
      <c r="CC208">
        <v>3</v>
      </c>
      <c r="CD208">
        <v>2</v>
      </c>
      <c r="CE208" t="s">
        <v>1234</v>
      </c>
    </row>
    <row r="209" spans="1:83" x14ac:dyDescent="0.3">
      <c r="A209" t="s">
        <v>231</v>
      </c>
      <c r="B209" t="s">
        <v>1191</v>
      </c>
      <c r="C209" t="s">
        <v>82</v>
      </c>
      <c r="D209" t="s">
        <v>1230</v>
      </c>
      <c r="E209" t="s">
        <v>1231</v>
      </c>
      <c r="F209" t="s">
        <v>1194</v>
      </c>
      <c r="G209" t="s">
        <v>1195</v>
      </c>
      <c r="H209">
        <v>2020</v>
      </c>
      <c r="I209">
        <v>1</v>
      </c>
      <c r="J209">
        <v>3</v>
      </c>
      <c r="K209">
        <v>17</v>
      </c>
      <c r="L209" s="9">
        <v>43907</v>
      </c>
      <c r="M209" t="s">
        <v>1196</v>
      </c>
      <c r="N209" t="s">
        <v>1232</v>
      </c>
      <c r="O209">
        <v>2</v>
      </c>
      <c r="P209" t="s">
        <v>1243</v>
      </c>
      <c r="Q209" t="s">
        <v>1244</v>
      </c>
      <c r="R209">
        <v>160</v>
      </c>
      <c r="S209">
        <v>164</v>
      </c>
      <c r="T209">
        <v>980</v>
      </c>
      <c r="U209">
        <v>997</v>
      </c>
      <c r="V209">
        <v>997</v>
      </c>
      <c r="W209">
        <v>997</v>
      </c>
      <c r="X209">
        <v>977</v>
      </c>
      <c r="Y209">
        <v>229</v>
      </c>
      <c r="Z209" t="s">
        <v>1232</v>
      </c>
      <c r="AA209" t="s">
        <v>1495</v>
      </c>
      <c r="AB209" t="s">
        <v>1200</v>
      </c>
      <c r="AC209" t="s">
        <v>1235</v>
      </c>
      <c r="AD209">
        <v>7</v>
      </c>
      <c r="AE209">
        <v>58</v>
      </c>
      <c r="AF209">
        <v>888</v>
      </c>
      <c r="AG209">
        <v>480</v>
      </c>
      <c r="AH209">
        <v>4</v>
      </c>
      <c r="AI209" t="s">
        <v>90</v>
      </c>
      <c r="AJ209">
        <v>4</v>
      </c>
      <c r="AK209">
        <v>7</v>
      </c>
      <c r="AL209" t="s">
        <v>90</v>
      </c>
      <c r="AM209" t="s">
        <v>90</v>
      </c>
      <c r="AN209" t="s">
        <v>90</v>
      </c>
      <c r="AO209" t="s">
        <v>90</v>
      </c>
      <c r="AP209" t="s">
        <v>90</v>
      </c>
      <c r="AQ209" t="s">
        <v>90</v>
      </c>
      <c r="AR209" t="s">
        <v>90</v>
      </c>
      <c r="AS209" t="s">
        <v>1235</v>
      </c>
      <c r="AT209">
        <v>23</v>
      </c>
      <c r="AU209">
        <v>4057</v>
      </c>
      <c r="AV209" t="s">
        <v>1201</v>
      </c>
      <c r="AW209" t="s">
        <v>1464</v>
      </c>
      <c r="AX209" t="s">
        <v>1465</v>
      </c>
      <c r="AY209" t="s">
        <v>1236</v>
      </c>
      <c r="AZ209" t="s">
        <v>1237</v>
      </c>
      <c r="BA209" t="s">
        <v>101</v>
      </c>
      <c r="BB209" t="s">
        <v>1238</v>
      </c>
      <c r="BC209" t="s">
        <v>1239</v>
      </c>
      <c r="BD209" t="s">
        <v>1240</v>
      </c>
      <c r="BE209" s="1">
        <v>8.0000000000000004E-4</v>
      </c>
      <c r="BF209" t="s">
        <v>131</v>
      </c>
      <c r="BG209" t="s">
        <v>100</v>
      </c>
      <c r="BH209">
        <v>30</v>
      </c>
      <c r="BI209" t="s">
        <v>101</v>
      </c>
      <c r="BJ209">
        <v>30</v>
      </c>
      <c r="BK209" t="s">
        <v>1241</v>
      </c>
      <c r="BL209" t="s">
        <v>90</v>
      </c>
      <c r="BM209" t="s">
        <v>1242</v>
      </c>
      <c r="BN209">
        <v>422</v>
      </c>
      <c r="BO209" s="14" t="s">
        <v>102</v>
      </c>
      <c r="BP209" s="14" t="s">
        <v>103</v>
      </c>
      <c r="BQ209" s="14" t="s">
        <v>104</v>
      </c>
      <c r="BR209">
        <v>2</v>
      </c>
      <c r="BS209">
        <v>3</v>
      </c>
      <c r="BT209">
        <v>2</v>
      </c>
      <c r="BU209">
        <v>3</v>
      </c>
      <c r="BV209">
        <v>3</v>
      </c>
      <c r="BW209">
        <v>2</v>
      </c>
      <c r="BX209">
        <v>3</v>
      </c>
      <c r="BY209">
        <v>2</v>
      </c>
      <c r="BZ209">
        <v>3</v>
      </c>
      <c r="CA209">
        <v>2</v>
      </c>
      <c r="CB209">
        <v>3</v>
      </c>
      <c r="CC209">
        <v>3</v>
      </c>
      <c r="CD209">
        <v>2</v>
      </c>
      <c r="CE209" t="s">
        <v>1244</v>
      </c>
    </row>
    <row r="210" spans="1:83" x14ac:dyDescent="0.3">
      <c r="A210" t="s">
        <v>231</v>
      </c>
      <c r="B210" t="s">
        <v>1245</v>
      </c>
      <c r="C210" t="s">
        <v>171</v>
      </c>
      <c r="D210" t="s">
        <v>1246</v>
      </c>
      <c r="E210" t="s">
        <v>1246</v>
      </c>
      <c r="F210" t="s">
        <v>1194</v>
      </c>
      <c r="G210" t="s">
        <v>1247</v>
      </c>
      <c r="H210">
        <v>2019</v>
      </c>
      <c r="I210">
        <v>4</v>
      </c>
      <c r="J210">
        <v>10</v>
      </c>
      <c r="K210">
        <v>29</v>
      </c>
      <c r="L210" s="9">
        <v>43767</v>
      </c>
      <c r="M210" t="s">
        <v>1248</v>
      </c>
      <c r="N210" t="s">
        <v>1249</v>
      </c>
      <c r="O210">
        <v>1</v>
      </c>
      <c r="P210" t="s">
        <v>1250</v>
      </c>
      <c r="Q210" t="s">
        <v>1251</v>
      </c>
      <c r="R210">
        <v>56</v>
      </c>
      <c r="S210">
        <v>72</v>
      </c>
      <c r="T210">
        <v>307</v>
      </c>
      <c r="U210">
        <v>393</v>
      </c>
      <c r="V210">
        <v>351</v>
      </c>
      <c r="W210">
        <v>351</v>
      </c>
      <c r="X210">
        <v>367</v>
      </c>
      <c r="Y210">
        <v>188</v>
      </c>
      <c r="Z210" t="s">
        <v>1249</v>
      </c>
      <c r="AA210" t="s">
        <v>1496</v>
      </c>
      <c r="AB210" t="s">
        <v>1200</v>
      </c>
      <c r="AC210" t="s">
        <v>1252</v>
      </c>
      <c r="AD210">
        <v>6</v>
      </c>
      <c r="AE210">
        <v>620</v>
      </c>
      <c r="AF210" t="s">
        <v>1253</v>
      </c>
      <c r="AG210">
        <v>140</v>
      </c>
      <c r="AH210">
        <v>0</v>
      </c>
      <c r="AI210">
        <v>0</v>
      </c>
      <c r="AJ210">
        <v>0</v>
      </c>
      <c r="AK210" t="s">
        <v>90</v>
      </c>
      <c r="AL210">
        <v>2</v>
      </c>
      <c r="AM210" t="s">
        <v>700</v>
      </c>
      <c r="AN210" t="s">
        <v>1254</v>
      </c>
      <c r="AO210" t="s">
        <v>244</v>
      </c>
      <c r="AP210" t="s">
        <v>244</v>
      </c>
      <c r="AQ210" t="s">
        <v>244</v>
      </c>
      <c r="AR210" t="s">
        <v>245</v>
      </c>
      <c r="AS210" t="s">
        <v>90</v>
      </c>
      <c r="AT210">
        <v>23</v>
      </c>
      <c r="AU210" t="s">
        <v>90</v>
      </c>
      <c r="AV210" t="s">
        <v>1201</v>
      </c>
      <c r="AW210" t="s">
        <v>1255</v>
      </c>
      <c r="AX210" t="s">
        <v>1256</v>
      </c>
      <c r="AY210" t="s">
        <v>1257</v>
      </c>
      <c r="AZ210" t="s">
        <v>1258</v>
      </c>
      <c r="BA210" t="s">
        <v>252</v>
      </c>
      <c r="BB210" t="s">
        <v>1259</v>
      </c>
      <c r="BC210" t="s">
        <v>1260</v>
      </c>
      <c r="BD210" t="s">
        <v>1261</v>
      </c>
      <c r="BE210" s="1">
        <v>8.0000000000000004E-4</v>
      </c>
      <c r="BF210" t="s">
        <v>131</v>
      </c>
      <c r="BG210" t="s">
        <v>100</v>
      </c>
      <c r="BH210">
        <v>19</v>
      </c>
      <c r="BI210" t="s">
        <v>252</v>
      </c>
      <c r="BJ210">
        <v>30</v>
      </c>
      <c r="BK210" t="s">
        <v>1262</v>
      </c>
      <c r="BL210" t="s">
        <v>90</v>
      </c>
      <c r="BM210" t="s">
        <v>90</v>
      </c>
      <c r="BN210" t="s">
        <v>90</v>
      </c>
      <c r="BO210" s="14">
        <v>1</v>
      </c>
      <c r="BP210" s="14" t="s">
        <v>103</v>
      </c>
      <c r="BQ210" s="14" t="s">
        <v>104</v>
      </c>
      <c r="BR210">
        <v>2</v>
      </c>
      <c r="BS210">
        <v>3</v>
      </c>
      <c r="BT210">
        <v>3</v>
      </c>
      <c r="BU210">
        <v>1</v>
      </c>
      <c r="BV210" t="s">
        <v>90</v>
      </c>
      <c r="BW210">
        <v>2</v>
      </c>
      <c r="BX210">
        <v>5</v>
      </c>
      <c r="BY210">
        <v>3</v>
      </c>
      <c r="BZ210">
        <v>5</v>
      </c>
      <c r="CA210">
        <v>2</v>
      </c>
      <c r="CB210">
        <v>3</v>
      </c>
      <c r="CC210">
        <v>3</v>
      </c>
      <c r="CD210">
        <v>3</v>
      </c>
      <c r="CE210" t="s">
        <v>1251</v>
      </c>
    </row>
    <row r="211" spans="1:83" x14ac:dyDescent="0.3">
      <c r="A211" t="s">
        <v>231</v>
      </c>
      <c r="B211" t="s">
        <v>1245</v>
      </c>
      <c r="C211" t="s">
        <v>171</v>
      </c>
      <c r="D211" t="s">
        <v>1246</v>
      </c>
      <c r="E211" t="s">
        <v>1246</v>
      </c>
      <c r="F211" t="s">
        <v>1194</v>
      </c>
      <c r="G211" t="s">
        <v>1247</v>
      </c>
      <c r="H211">
        <v>2019</v>
      </c>
      <c r="I211">
        <v>4</v>
      </c>
      <c r="J211">
        <v>10</v>
      </c>
      <c r="K211">
        <v>29</v>
      </c>
      <c r="L211" s="9">
        <v>43767</v>
      </c>
      <c r="M211" t="s">
        <v>1248</v>
      </c>
      <c r="N211" t="s">
        <v>1249</v>
      </c>
      <c r="O211">
        <v>1</v>
      </c>
      <c r="P211" t="s">
        <v>1263</v>
      </c>
      <c r="Q211" t="s">
        <v>1264</v>
      </c>
      <c r="R211">
        <v>56</v>
      </c>
      <c r="S211">
        <v>72</v>
      </c>
      <c r="T211">
        <v>308</v>
      </c>
      <c r="U211">
        <v>394</v>
      </c>
      <c r="V211">
        <v>352</v>
      </c>
      <c r="W211">
        <v>352</v>
      </c>
      <c r="X211">
        <v>368</v>
      </c>
      <c r="Y211">
        <v>189</v>
      </c>
      <c r="Z211" t="s">
        <v>1249</v>
      </c>
      <c r="AA211" t="s">
        <v>1496</v>
      </c>
      <c r="AB211" t="s">
        <v>1200</v>
      </c>
      <c r="AC211" t="s">
        <v>1252</v>
      </c>
      <c r="AD211">
        <v>6</v>
      </c>
      <c r="AE211">
        <v>621</v>
      </c>
      <c r="AF211" t="s">
        <v>112</v>
      </c>
      <c r="AG211">
        <v>115</v>
      </c>
      <c r="AH211">
        <v>0</v>
      </c>
      <c r="AI211">
        <v>0</v>
      </c>
      <c r="AJ211">
        <v>0</v>
      </c>
      <c r="AK211" t="s">
        <v>90</v>
      </c>
      <c r="AL211">
        <v>1</v>
      </c>
      <c r="AM211" t="s">
        <v>546</v>
      </c>
      <c r="AN211" t="s">
        <v>720</v>
      </c>
      <c r="AO211" t="s">
        <v>244</v>
      </c>
      <c r="AP211" t="s">
        <v>245</v>
      </c>
      <c r="AQ211" t="s">
        <v>244</v>
      </c>
      <c r="AR211" t="s">
        <v>245</v>
      </c>
      <c r="AS211" t="s">
        <v>90</v>
      </c>
      <c r="AT211">
        <v>23</v>
      </c>
      <c r="AU211" t="s">
        <v>90</v>
      </c>
      <c r="AV211" t="s">
        <v>1201</v>
      </c>
      <c r="AW211" t="s">
        <v>1255</v>
      </c>
      <c r="AX211" t="s">
        <v>1256</v>
      </c>
      <c r="AY211" t="s">
        <v>1257</v>
      </c>
      <c r="AZ211" t="s">
        <v>1258</v>
      </c>
      <c r="BA211" t="s">
        <v>252</v>
      </c>
      <c r="BB211" t="s">
        <v>1259</v>
      </c>
      <c r="BC211" t="s">
        <v>1260</v>
      </c>
      <c r="BD211" t="s">
        <v>1261</v>
      </c>
      <c r="BE211" s="1">
        <v>8.0000000000000004E-4</v>
      </c>
      <c r="BF211" t="s">
        <v>131</v>
      </c>
      <c r="BG211" t="s">
        <v>100</v>
      </c>
      <c r="BH211">
        <v>19</v>
      </c>
      <c r="BI211" t="s">
        <v>252</v>
      </c>
      <c r="BJ211">
        <v>30</v>
      </c>
      <c r="BK211" t="s">
        <v>1262</v>
      </c>
      <c r="BL211" t="s">
        <v>90</v>
      </c>
      <c r="BM211" t="s">
        <v>90</v>
      </c>
      <c r="BN211" t="s">
        <v>90</v>
      </c>
      <c r="BO211" s="14">
        <v>1</v>
      </c>
      <c r="BP211" s="14" t="s">
        <v>103</v>
      </c>
      <c r="BQ211" s="14" t="s">
        <v>137</v>
      </c>
      <c r="BR211">
        <v>2</v>
      </c>
      <c r="BS211">
        <v>3</v>
      </c>
      <c r="BT211">
        <v>3</v>
      </c>
      <c r="BU211">
        <v>1</v>
      </c>
      <c r="BV211" t="s">
        <v>90</v>
      </c>
      <c r="BW211">
        <v>2</v>
      </c>
      <c r="BX211">
        <v>5</v>
      </c>
      <c r="BY211">
        <v>2</v>
      </c>
      <c r="BZ211">
        <v>5</v>
      </c>
      <c r="CA211">
        <v>1</v>
      </c>
      <c r="CB211">
        <v>2</v>
      </c>
      <c r="CC211">
        <v>3</v>
      </c>
      <c r="CD211">
        <v>3</v>
      </c>
      <c r="CE211" t="s">
        <v>1264</v>
      </c>
    </row>
    <row r="212" spans="1:83" x14ac:dyDescent="0.3">
      <c r="A212" t="s">
        <v>231</v>
      </c>
      <c r="B212" t="s">
        <v>1245</v>
      </c>
      <c r="C212" t="s">
        <v>171</v>
      </c>
      <c r="D212" t="s">
        <v>1246</v>
      </c>
      <c r="E212" t="s">
        <v>1246</v>
      </c>
      <c r="F212" t="s">
        <v>1194</v>
      </c>
      <c r="G212" t="s">
        <v>1247</v>
      </c>
      <c r="H212">
        <v>2019</v>
      </c>
      <c r="I212">
        <v>4</v>
      </c>
      <c r="J212">
        <v>10</v>
      </c>
      <c r="K212">
        <v>29</v>
      </c>
      <c r="L212" s="9">
        <v>43767</v>
      </c>
      <c r="M212" t="s">
        <v>1248</v>
      </c>
      <c r="N212" t="s">
        <v>1249</v>
      </c>
      <c r="O212">
        <v>1</v>
      </c>
      <c r="P212" t="s">
        <v>1265</v>
      </c>
      <c r="Q212" t="s">
        <v>1266</v>
      </c>
      <c r="R212">
        <v>56</v>
      </c>
      <c r="S212">
        <v>72</v>
      </c>
      <c r="T212">
        <v>310</v>
      </c>
      <c r="U212">
        <v>396</v>
      </c>
      <c r="V212">
        <v>354</v>
      </c>
      <c r="W212">
        <v>354</v>
      </c>
      <c r="X212">
        <v>370</v>
      </c>
      <c r="Y212">
        <v>190</v>
      </c>
      <c r="Z212" t="s">
        <v>1249</v>
      </c>
      <c r="AA212" t="s">
        <v>1496</v>
      </c>
      <c r="AB212" t="s">
        <v>1200</v>
      </c>
      <c r="AC212" t="s">
        <v>1252</v>
      </c>
      <c r="AD212">
        <v>6</v>
      </c>
      <c r="AE212">
        <v>623</v>
      </c>
      <c r="AF212" t="s">
        <v>1267</v>
      </c>
      <c r="AG212">
        <v>146</v>
      </c>
      <c r="AH212" t="s">
        <v>90</v>
      </c>
      <c r="AI212">
        <v>0</v>
      </c>
      <c r="AJ212">
        <v>0</v>
      </c>
      <c r="AK212" t="s">
        <v>90</v>
      </c>
      <c r="AL212">
        <v>2</v>
      </c>
      <c r="AM212" t="s">
        <v>524</v>
      </c>
      <c r="AN212" t="s">
        <v>1268</v>
      </c>
      <c r="AO212" t="s">
        <v>244</v>
      </c>
      <c r="AP212" t="s">
        <v>245</v>
      </c>
      <c r="AQ212" t="s">
        <v>244</v>
      </c>
      <c r="AR212" t="s">
        <v>245</v>
      </c>
      <c r="AS212" t="s">
        <v>90</v>
      </c>
      <c r="AT212">
        <v>23</v>
      </c>
      <c r="AU212" t="s">
        <v>90</v>
      </c>
      <c r="AV212" t="s">
        <v>1201</v>
      </c>
      <c r="AW212" t="s">
        <v>1255</v>
      </c>
      <c r="AX212" t="s">
        <v>1256</v>
      </c>
      <c r="AY212" t="s">
        <v>1257</v>
      </c>
      <c r="AZ212" t="s">
        <v>1258</v>
      </c>
      <c r="BA212" t="s">
        <v>252</v>
      </c>
      <c r="BB212" t="s">
        <v>1259</v>
      </c>
      <c r="BC212" t="s">
        <v>1260</v>
      </c>
      <c r="BD212" t="s">
        <v>1261</v>
      </c>
      <c r="BE212" s="1">
        <v>8.0000000000000004E-4</v>
      </c>
      <c r="BF212" t="s">
        <v>131</v>
      </c>
      <c r="BG212" t="s">
        <v>100</v>
      </c>
      <c r="BH212">
        <v>19</v>
      </c>
      <c r="BI212" t="s">
        <v>252</v>
      </c>
      <c r="BJ212">
        <v>30</v>
      </c>
      <c r="BK212" t="s">
        <v>1262</v>
      </c>
      <c r="BL212" t="s">
        <v>90</v>
      </c>
      <c r="BM212" t="s">
        <v>90</v>
      </c>
      <c r="BN212" t="s">
        <v>90</v>
      </c>
      <c r="BO212" s="14">
        <v>1</v>
      </c>
      <c r="BP212" s="14">
        <v>1</v>
      </c>
      <c r="BQ212" s="14">
        <v>1</v>
      </c>
      <c r="BR212">
        <v>2</v>
      </c>
      <c r="BS212">
        <v>3</v>
      </c>
      <c r="BT212">
        <v>1</v>
      </c>
      <c r="BU212">
        <v>3</v>
      </c>
      <c r="BV212">
        <v>3</v>
      </c>
      <c r="BW212">
        <v>2</v>
      </c>
      <c r="BX212">
        <v>5</v>
      </c>
      <c r="BY212">
        <v>3</v>
      </c>
      <c r="BZ212">
        <v>1</v>
      </c>
      <c r="CA212">
        <v>1</v>
      </c>
      <c r="CB212">
        <v>3</v>
      </c>
      <c r="CC212">
        <v>3</v>
      </c>
      <c r="CD212">
        <v>2</v>
      </c>
      <c r="CE212" t="s">
        <v>1266</v>
      </c>
    </row>
    <row r="213" spans="1:83" x14ac:dyDescent="0.3">
      <c r="A213" t="s">
        <v>231</v>
      </c>
      <c r="B213" t="s">
        <v>1245</v>
      </c>
      <c r="C213" t="s">
        <v>171</v>
      </c>
      <c r="D213" t="s">
        <v>1246</v>
      </c>
      <c r="E213" t="s">
        <v>1246</v>
      </c>
      <c r="F213" t="s">
        <v>1194</v>
      </c>
      <c r="G213" t="s">
        <v>1247</v>
      </c>
      <c r="H213">
        <v>2019</v>
      </c>
      <c r="I213">
        <v>4</v>
      </c>
      <c r="J213">
        <v>10</v>
      </c>
      <c r="K213">
        <v>29</v>
      </c>
      <c r="L213" s="9">
        <v>43767</v>
      </c>
      <c r="M213" t="s">
        <v>1248</v>
      </c>
      <c r="N213" t="s">
        <v>1249</v>
      </c>
      <c r="O213">
        <v>1</v>
      </c>
      <c r="P213" t="s">
        <v>1269</v>
      </c>
      <c r="Q213" t="s">
        <v>1270</v>
      </c>
      <c r="R213">
        <v>56</v>
      </c>
      <c r="S213">
        <v>72</v>
      </c>
      <c r="T213">
        <v>311</v>
      </c>
      <c r="U213">
        <v>397</v>
      </c>
      <c r="V213">
        <v>355</v>
      </c>
      <c r="W213">
        <v>355</v>
      </c>
      <c r="X213">
        <v>371</v>
      </c>
      <c r="Y213">
        <v>191</v>
      </c>
      <c r="Z213" t="s">
        <v>1249</v>
      </c>
      <c r="AA213" t="s">
        <v>1496</v>
      </c>
      <c r="AB213" t="s">
        <v>1200</v>
      </c>
      <c r="AC213" t="s">
        <v>1252</v>
      </c>
      <c r="AD213">
        <v>6</v>
      </c>
      <c r="AE213">
        <v>624</v>
      </c>
      <c r="AF213" t="s">
        <v>1271</v>
      </c>
      <c r="AG213">
        <v>142</v>
      </c>
      <c r="AH213" t="s">
        <v>90</v>
      </c>
      <c r="AI213">
        <v>0</v>
      </c>
      <c r="AJ213">
        <v>0</v>
      </c>
      <c r="AK213" t="s">
        <v>90</v>
      </c>
      <c r="AL213">
        <v>2</v>
      </c>
      <c r="AM213" t="s">
        <v>1272</v>
      </c>
      <c r="AN213" t="s">
        <v>1273</v>
      </c>
      <c r="AO213" t="s">
        <v>244</v>
      </c>
      <c r="AP213" t="s">
        <v>245</v>
      </c>
      <c r="AQ213" t="s">
        <v>244</v>
      </c>
      <c r="AR213" t="s">
        <v>245</v>
      </c>
      <c r="AS213" t="s">
        <v>90</v>
      </c>
      <c r="AT213">
        <v>23</v>
      </c>
      <c r="AU213" t="s">
        <v>90</v>
      </c>
      <c r="AV213" t="s">
        <v>1201</v>
      </c>
      <c r="AW213" t="s">
        <v>1255</v>
      </c>
      <c r="AX213" t="s">
        <v>1256</v>
      </c>
      <c r="AY213" t="s">
        <v>1257</v>
      </c>
      <c r="AZ213" t="s">
        <v>1258</v>
      </c>
      <c r="BA213" t="s">
        <v>252</v>
      </c>
      <c r="BB213" t="s">
        <v>1259</v>
      </c>
      <c r="BC213" t="s">
        <v>1260</v>
      </c>
      <c r="BD213" t="s">
        <v>1261</v>
      </c>
      <c r="BE213" s="1">
        <v>8.0000000000000004E-4</v>
      </c>
      <c r="BF213" t="s">
        <v>131</v>
      </c>
      <c r="BG213" t="s">
        <v>100</v>
      </c>
      <c r="BH213">
        <v>19</v>
      </c>
      <c r="BI213" t="s">
        <v>252</v>
      </c>
      <c r="BJ213">
        <v>30</v>
      </c>
      <c r="BK213" t="s">
        <v>1262</v>
      </c>
      <c r="BL213" t="s">
        <v>90</v>
      </c>
      <c r="BM213" t="s">
        <v>90</v>
      </c>
      <c r="BN213" t="s">
        <v>90</v>
      </c>
      <c r="BO213" s="14">
        <v>1</v>
      </c>
      <c r="BP213" s="14">
        <v>1</v>
      </c>
      <c r="BQ213" s="14" t="s">
        <v>104</v>
      </c>
      <c r="BR213">
        <v>2</v>
      </c>
      <c r="BS213">
        <v>3</v>
      </c>
      <c r="BT213">
        <v>2</v>
      </c>
      <c r="BU213">
        <v>2</v>
      </c>
      <c r="BV213">
        <v>3</v>
      </c>
      <c r="BW213">
        <v>2</v>
      </c>
      <c r="BX213">
        <v>5</v>
      </c>
      <c r="BY213">
        <v>2</v>
      </c>
      <c r="BZ213">
        <v>5</v>
      </c>
      <c r="CA213">
        <v>1</v>
      </c>
      <c r="CB213">
        <v>2</v>
      </c>
      <c r="CC213">
        <v>3</v>
      </c>
      <c r="CD213">
        <v>3</v>
      </c>
      <c r="CE213" t="s">
        <v>1270</v>
      </c>
    </row>
    <row r="214" spans="1:83" x14ac:dyDescent="0.3">
      <c r="A214" t="s">
        <v>231</v>
      </c>
      <c r="B214" t="s">
        <v>1245</v>
      </c>
      <c r="C214" t="s">
        <v>171</v>
      </c>
      <c r="D214" t="s">
        <v>1193</v>
      </c>
      <c r="E214" t="s">
        <v>1193</v>
      </c>
      <c r="F214" t="s">
        <v>1194</v>
      </c>
      <c r="G214" t="s">
        <v>1247</v>
      </c>
      <c r="H214">
        <v>2019</v>
      </c>
      <c r="I214">
        <v>4</v>
      </c>
      <c r="J214">
        <v>10</v>
      </c>
      <c r="K214">
        <v>28</v>
      </c>
      <c r="L214" s="9">
        <v>43766</v>
      </c>
      <c r="M214" t="s">
        <v>1248</v>
      </c>
      <c r="N214" t="s">
        <v>1274</v>
      </c>
      <c r="O214">
        <v>1</v>
      </c>
      <c r="P214" t="s">
        <v>1275</v>
      </c>
      <c r="Q214" t="s">
        <v>1276</v>
      </c>
      <c r="R214">
        <v>57</v>
      </c>
      <c r="S214">
        <v>78</v>
      </c>
      <c r="T214">
        <v>312</v>
      </c>
      <c r="U214">
        <v>420</v>
      </c>
      <c r="V214">
        <v>378</v>
      </c>
      <c r="W214">
        <v>378</v>
      </c>
      <c r="X214">
        <v>394</v>
      </c>
      <c r="Y214">
        <v>198</v>
      </c>
      <c r="Z214" t="s">
        <v>1274</v>
      </c>
      <c r="AA214" t="s">
        <v>1497</v>
      </c>
      <c r="AB214" t="s">
        <v>1200</v>
      </c>
      <c r="AC214" t="s">
        <v>1193</v>
      </c>
      <c r="AD214">
        <v>1</v>
      </c>
      <c r="AE214">
        <v>625</v>
      </c>
      <c r="AF214" t="s">
        <v>1277</v>
      </c>
      <c r="AG214">
        <v>109</v>
      </c>
      <c r="AH214">
        <v>0</v>
      </c>
      <c r="AI214">
        <v>0</v>
      </c>
      <c r="AJ214">
        <v>0</v>
      </c>
      <c r="AK214" t="s">
        <v>90</v>
      </c>
      <c r="AL214">
        <v>1</v>
      </c>
      <c r="AM214" t="s">
        <v>428</v>
      </c>
      <c r="AN214" t="s">
        <v>1278</v>
      </c>
      <c r="AO214" t="s">
        <v>244</v>
      </c>
      <c r="AP214" t="s">
        <v>245</v>
      </c>
      <c r="AQ214" t="s">
        <v>244</v>
      </c>
      <c r="AR214" t="s">
        <v>245</v>
      </c>
      <c r="AS214" t="s">
        <v>90</v>
      </c>
      <c r="AT214">
        <v>23</v>
      </c>
      <c r="AU214" t="s">
        <v>90</v>
      </c>
      <c r="AV214" t="s">
        <v>1201</v>
      </c>
      <c r="AW214" t="s">
        <v>1279</v>
      </c>
      <c r="AX214" t="s">
        <v>1280</v>
      </c>
      <c r="AY214" t="s">
        <v>1281</v>
      </c>
      <c r="AZ214" t="s">
        <v>1282</v>
      </c>
      <c r="BA214" t="s">
        <v>252</v>
      </c>
      <c r="BB214" t="s">
        <v>1283</v>
      </c>
      <c r="BC214" t="s">
        <v>1284</v>
      </c>
      <c r="BD214" t="s">
        <v>1285</v>
      </c>
      <c r="BE214" s="1">
        <v>8.0000000000000004E-4</v>
      </c>
      <c r="BF214" t="s">
        <v>131</v>
      </c>
      <c r="BG214" t="s">
        <v>100</v>
      </c>
      <c r="BH214">
        <v>16</v>
      </c>
      <c r="BI214" t="s">
        <v>252</v>
      </c>
      <c r="BJ214">
        <v>30</v>
      </c>
      <c r="BK214" t="s">
        <v>1286</v>
      </c>
      <c r="BL214" t="s">
        <v>90</v>
      </c>
      <c r="BM214" t="s">
        <v>90</v>
      </c>
      <c r="BN214" t="s">
        <v>90</v>
      </c>
      <c r="BO214" s="14">
        <v>1</v>
      </c>
      <c r="BP214" s="14">
        <v>1</v>
      </c>
      <c r="BQ214" s="14" t="s">
        <v>104</v>
      </c>
      <c r="BR214">
        <v>2</v>
      </c>
      <c r="BS214">
        <v>3</v>
      </c>
      <c r="BT214">
        <v>3</v>
      </c>
      <c r="BU214">
        <v>3</v>
      </c>
      <c r="BV214">
        <v>3</v>
      </c>
      <c r="BW214">
        <v>2</v>
      </c>
      <c r="BX214">
        <v>3</v>
      </c>
      <c r="BY214">
        <v>2</v>
      </c>
      <c r="BZ214">
        <v>5</v>
      </c>
      <c r="CA214">
        <v>1</v>
      </c>
      <c r="CB214">
        <v>3</v>
      </c>
      <c r="CC214">
        <v>3</v>
      </c>
      <c r="CD214">
        <v>2</v>
      </c>
      <c r="CE214" t="s">
        <v>1276</v>
      </c>
    </row>
    <row r="215" spans="1:83" x14ac:dyDescent="0.3">
      <c r="A215" t="s">
        <v>231</v>
      </c>
      <c r="B215" t="s">
        <v>1245</v>
      </c>
      <c r="C215" t="s">
        <v>171</v>
      </c>
      <c r="D215" t="s">
        <v>1193</v>
      </c>
      <c r="E215" t="s">
        <v>1193</v>
      </c>
      <c r="F215" t="s">
        <v>1194</v>
      </c>
      <c r="G215" t="s">
        <v>1247</v>
      </c>
      <c r="H215">
        <v>2019</v>
      </c>
      <c r="I215">
        <v>4</v>
      </c>
      <c r="J215">
        <v>10</v>
      </c>
      <c r="K215">
        <v>28</v>
      </c>
      <c r="L215" s="9">
        <v>43766</v>
      </c>
      <c r="M215" t="s">
        <v>1248</v>
      </c>
      <c r="N215" t="s">
        <v>1274</v>
      </c>
      <c r="O215">
        <v>1</v>
      </c>
      <c r="P215" t="s">
        <v>1287</v>
      </c>
      <c r="Q215" t="s">
        <v>1288</v>
      </c>
      <c r="R215">
        <v>57</v>
      </c>
      <c r="S215">
        <v>78</v>
      </c>
      <c r="T215">
        <v>313</v>
      </c>
      <c r="U215">
        <v>421</v>
      </c>
      <c r="V215">
        <v>379</v>
      </c>
      <c r="W215">
        <v>379</v>
      </c>
      <c r="X215">
        <v>395</v>
      </c>
      <c r="Y215">
        <v>199</v>
      </c>
      <c r="Z215" t="s">
        <v>1274</v>
      </c>
      <c r="AA215" t="s">
        <v>1497</v>
      </c>
      <c r="AB215" t="s">
        <v>1200</v>
      </c>
      <c r="AC215" t="s">
        <v>1193</v>
      </c>
      <c r="AD215">
        <v>1</v>
      </c>
      <c r="AE215">
        <v>626</v>
      </c>
      <c r="AF215" t="s">
        <v>1289</v>
      </c>
      <c r="AG215">
        <v>111</v>
      </c>
      <c r="AH215">
        <v>0</v>
      </c>
      <c r="AI215">
        <v>0</v>
      </c>
      <c r="AJ215">
        <v>0</v>
      </c>
      <c r="AK215" t="s">
        <v>90</v>
      </c>
      <c r="AL215">
        <v>1</v>
      </c>
      <c r="AM215" t="s">
        <v>260</v>
      </c>
      <c r="AN215" t="s">
        <v>1290</v>
      </c>
      <c r="AO215" t="s">
        <v>244</v>
      </c>
      <c r="AP215" t="s">
        <v>245</v>
      </c>
      <c r="AQ215" t="s">
        <v>244</v>
      </c>
      <c r="AR215" t="s">
        <v>245</v>
      </c>
      <c r="AS215" t="s">
        <v>90</v>
      </c>
      <c r="AT215">
        <v>23</v>
      </c>
      <c r="AU215" t="s">
        <v>90</v>
      </c>
      <c r="AV215" t="s">
        <v>1201</v>
      </c>
      <c r="AW215" t="s">
        <v>1279</v>
      </c>
      <c r="AX215" t="s">
        <v>1280</v>
      </c>
      <c r="AY215" t="s">
        <v>1281</v>
      </c>
      <c r="AZ215" t="s">
        <v>1282</v>
      </c>
      <c r="BA215" t="s">
        <v>252</v>
      </c>
      <c r="BB215" t="s">
        <v>1283</v>
      </c>
      <c r="BC215" t="s">
        <v>1284</v>
      </c>
      <c r="BD215" t="s">
        <v>1285</v>
      </c>
      <c r="BE215" s="1">
        <v>8.0000000000000004E-4</v>
      </c>
      <c r="BF215" t="s">
        <v>131</v>
      </c>
      <c r="BG215" t="s">
        <v>100</v>
      </c>
      <c r="BH215">
        <v>16</v>
      </c>
      <c r="BI215" t="s">
        <v>252</v>
      </c>
      <c r="BJ215">
        <v>30</v>
      </c>
      <c r="BK215" t="s">
        <v>1286</v>
      </c>
      <c r="BL215" t="s">
        <v>90</v>
      </c>
      <c r="BM215" t="s">
        <v>90</v>
      </c>
      <c r="BN215" t="s">
        <v>90</v>
      </c>
      <c r="BO215" s="14">
        <v>1</v>
      </c>
      <c r="BP215" s="14">
        <v>1</v>
      </c>
      <c r="BQ215" s="14">
        <v>1</v>
      </c>
      <c r="BR215">
        <v>2</v>
      </c>
      <c r="BS215">
        <v>3</v>
      </c>
      <c r="BT215">
        <v>1</v>
      </c>
      <c r="BU215">
        <v>3</v>
      </c>
      <c r="BV215">
        <v>3</v>
      </c>
      <c r="BW215">
        <v>2</v>
      </c>
      <c r="BX215">
        <v>5</v>
      </c>
      <c r="BY215">
        <v>2</v>
      </c>
      <c r="BZ215">
        <v>5</v>
      </c>
      <c r="CA215">
        <v>1</v>
      </c>
      <c r="CB215">
        <v>3</v>
      </c>
      <c r="CC215">
        <v>3</v>
      </c>
      <c r="CD215">
        <v>2</v>
      </c>
      <c r="CE215" t="s">
        <v>1288</v>
      </c>
    </row>
    <row r="216" spans="1:83" x14ac:dyDescent="0.3">
      <c r="A216" t="s">
        <v>231</v>
      </c>
      <c r="B216" t="s">
        <v>1245</v>
      </c>
      <c r="C216" t="s">
        <v>171</v>
      </c>
      <c r="D216" t="s">
        <v>1193</v>
      </c>
      <c r="E216" t="s">
        <v>1193</v>
      </c>
      <c r="F216" t="s">
        <v>1194</v>
      </c>
      <c r="G216" t="s">
        <v>1247</v>
      </c>
      <c r="H216">
        <v>2019</v>
      </c>
      <c r="I216">
        <v>4</v>
      </c>
      <c r="J216">
        <v>10</v>
      </c>
      <c r="K216">
        <v>28</v>
      </c>
      <c r="L216" s="9">
        <v>43766</v>
      </c>
      <c r="M216" t="s">
        <v>1248</v>
      </c>
      <c r="N216" t="s">
        <v>1274</v>
      </c>
      <c r="O216">
        <v>1</v>
      </c>
      <c r="P216" t="s">
        <v>1291</v>
      </c>
      <c r="Q216" t="s">
        <v>1292</v>
      </c>
      <c r="R216">
        <v>57</v>
      </c>
      <c r="S216">
        <v>78</v>
      </c>
      <c r="T216">
        <v>315</v>
      </c>
      <c r="U216">
        <v>423</v>
      </c>
      <c r="V216">
        <v>381</v>
      </c>
      <c r="W216">
        <v>381</v>
      </c>
      <c r="X216">
        <v>397</v>
      </c>
      <c r="Y216">
        <v>200</v>
      </c>
      <c r="Z216" t="s">
        <v>1274</v>
      </c>
      <c r="AA216" t="s">
        <v>1497</v>
      </c>
      <c r="AB216" t="s">
        <v>1200</v>
      </c>
      <c r="AC216" t="s">
        <v>1193</v>
      </c>
      <c r="AD216">
        <v>1</v>
      </c>
      <c r="AE216">
        <v>628</v>
      </c>
      <c r="AF216" t="s">
        <v>628</v>
      </c>
      <c r="AG216">
        <v>106</v>
      </c>
      <c r="AH216">
        <v>0</v>
      </c>
      <c r="AI216">
        <v>0</v>
      </c>
      <c r="AJ216">
        <v>0</v>
      </c>
      <c r="AK216" t="s">
        <v>90</v>
      </c>
      <c r="AL216">
        <v>1</v>
      </c>
      <c r="AM216" t="s">
        <v>546</v>
      </c>
      <c r="AN216" t="s">
        <v>302</v>
      </c>
      <c r="AO216" t="s">
        <v>244</v>
      </c>
      <c r="AP216" t="s">
        <v>244</v>
      </c>
      <c r="AQ216" t="s">
        <v>244</v>
      </c>
      <c r="AR216" t="s">
        <v>245</v>
      </c>
      <c r="AS216" t="s">
        <v>90</v>
      </c>
      <c r="AT216">
        <v>23</v>
      </c>
      <c r="AU216" t="s">
        <v>90</v>
      </c>
      <c r="AV216" t="s">
        <v>1201</v>
      </c>
      <c r="AW216" t="s">
        <v>1279</v>
      </c>
      <c r="AX216" t="s">
        <v>1280</v>
      </c>
      <c r="AY216" t="s">
        <v>1281</v>
      </c>
      <c r="AZ216" t="s">
        <v>1282</v>
      </c>
      <c r="BA216" t="s">
        <v>252</v>
      </c>
      <c r="BB216" t="s">
        <v>1283</v>
      </c>
      <c r="BC216" t="s">
        <v>1284</v>
      </c>
      <c r="BD216" t="s">
        <v>1285</v>
      </c>
      <c r="BE216" s="1">
        <v>8.0000000000000004E-4</v>
      </c>
      <c r="BF216" t="s">
        <v>131</v>
      </c>
      <c r="BG216" t="s">
        <v>100</v>
      </c>
      <c r="BH216">
        <v>16</v>
      </c>
      <c r="BI216" t="s">
        <v>252</v>
      </c>
      <c r="BJ216">
        <v>30</v>
      </c>
      <c r="BK216" t="s">
        <v>1286</v>
      </c>
      <c r="BL216" t="s">
        <v>90</v>
      </c>
      <c r="BM216" t="s">
        <v>90</v>
      </c>
      <c r="BN216" t="s">
        <v>90</v>
      </c>
      <c r="BO216" s="14">
        <v>1</v>
      </c>
      <c r="BP216" s="14">
        <v>1</v>
      </c>
      <c r="BQ216" s="14">
        <v>1</v>
      </c>
      <c r="BR216">
        <v>2</v>
      </c>
      <c r="BS216">
        <v>3</v>
      </c>
      <c r="BT216">
        <v>1</v>
      </c>
      <c r="BU216">
        <v>3</v>
      </c>
      <c r="BV216">
        <v>3</v>
      </c>
      <c r="BW216">
        <v>2</v>
      </c>
      <c r="BX216">
        <v>5</v>
      </c>
      <c r="BY216">
        <v>3</v>
      </c>
      <c r="BZ216">
        <v>3</v>
      </c>
      <c r="CA216">
        <v>1</v>
      </c>
      <c r="CB216">
        <v>3</v>
      </c>
      <c r="CC216">
        <v>3</v>
      </c>
      <c r="CD216">
        <v>2</v>
      </c>
      <c r="CE216" t="s">
        <v>1292</v>
      </c>
    </row>
    <row r="217" spans="1:83" x14ac:dyDescent="0.3">
      <c r="A217" t="s">
        <v>231</v>
      </c>
      <c r="B217" t="s">
        <v>1245</v>
      </c>
      <c r="C217" t="s">
        <v>171</v>
      </c>
      <c r="D217" t="s">
        <v>1193</v>
      </c>
      <c r="E217" t="s">
        <v>1193</v>
      </c>
      <c r="F217" t="s">
        <v>1194</v>
      </c>
      <c r="G217" t="s">
        <v>1247</v>
      </c>
      <c r="H217">
        <v>2019</v>
      </c>
      <c r="I217">
        <v>4</v>
      </c>
      <c r="J217">
        <v>10</v>
      </c>
      <c r="K217">
        <v>28</v>
      </c>
      <c r="L217" s="9">
        <v>43766</v>
      </c>
      <c r="M217" t="s">
        <v>1248</v>
      </c>
      <c r="N217" t="s">
        <v>1274</v>
      </c>
      <c r="O217">
        <v>1</v>
      </c>
      <c r="P217" t="s">
        <v>1293</v>
      </c>
      <c r="Q217" t="s">
        <v>1294</v>
      </c>
      <c r="R217">
        <v>57</v>
      </c>
      <c r="S217">
        <v>78</v>
      </c>
      <c r="T217">
        <v>316</v>
      </c>
      <c r="U217">
        <v>424</v>
      </c>
      <c r="V217">
        <v>382</v>
      </c>
      <c r="W217">
        <v>382</v>
      </c>
      <c r="X217">
        <v>398</v>
      </c>
      <c r="Y217">
        <v>201</v>
      </c>
      <c r="Z217" t="s">
        <v>1274</v>
      </c>
      <c r="AA217" t="s">
        <v>1497</v>
      </c>
      <c r="AB217" t="s">
        <v>1200</v>
      </c>
      <c r="AC217" t="s">
        <v>1193</v>
      </c>
      <c r="AD217">
        <v>1</v>
      </c>
      <c r="AE217">
        <v>629</v>
      </c>
      <c r="AF217" t="s">
        <v>1295</v>
      </c>
      <c r="AG217">
        <v>126</v>
      </c>
      <c r="AH217">
        <v>0</v>
      </c>
      <c r="AI217">
        <v>0</v>
      </c>
      <c r="AJ217">
        <v>0</v>
      </c>
      <c r="AK217" t="s">
        <v>90</v>
      </c>
      <c r="AL217">
        <v>1</v>
      </c>
      <c r="AM217" t="s">
        <v>265</v>
      </c>
      <c r="AN217" t="s">
        <v>1296</v>
      </c>
      <c r="AO217" t="s">
        <v>244</v>
      </c>
      <c r="AP217" t="s">
        <v>245</v>
      </c>
      <c r="AQ217" t="s">
        <v>244</v>
      </c>
      <c r="AR217" t="s">
        <v>245</v>
      </c>
      <c r="AS217" t="s">
        <v>90</v>
      </c>
      <c r="AT217">
        <v>23</v>
      </c>
      <c r="AU217" t="s">
        <v>90</v>
      </c>
      <c r="AV217" t="s">
        <v>1201</v>
      </c>
      <c r="AW217" t="s">
        <v>1279</v>
      </c>
      <c r="AX217" t="s">
        <v>1280</v>
      </c>
      <c r="AY217" t="s">
        <v>1281</v>
      </c>
      <c r="AZ217" t="s">
        <v>1282</v>
      </c>
      <c r="BA217" t="s">
        <v>252</v>
      </c>
      <c r="BB217" t="s">
        <v>1283</v>
      </c>
      <c r="BC217" t="s">
        <v>1284</v>
      </c>
      <c r="BD217" t="s">
        <v>1285</v>
      </c>
      <c r="BE217" s="1">
        <v>8.0000000000000004E-4</v>
      </c>
      <c r="BF217" t="s">
        <v>131</v>
      </c>
      <c r="BG217" t="s">
        <v>100</v>
      </c>
      <c r="BH217">
        <v>16</v>
      </c>
      <c r="BI217" t="s">
        <v>252</v>
      </c>
      <c r="BJ217">
        <v>30</v>
      </c>
      <c r="BK217" t="s">
        <v>1286</v>
      </c>
      <c r="BL217" t="s">
        <v>90</v>
      </c>
      <c r="BM217" t="s">
        <v>90</v>
      </c>
      <c r="BN217" t="s">
        <v>90</v>
      </c>
      <c r="BO217" s="14">
        <v>1</v>
      </c>
      <c r="BP217" s="14">
        <v>1</v>
      </c>
      <c r="BQ217" s="14" t="s">
        <v>104</v>
      </c>
      <c r="BR217">
        <v>2</v>
      </c>
      <c r="BS217">
        <v>3</v>
      </c>
      <c r="BT217">
        <v>2</v>
      </c>
      <c r="BU217">
        <v>1</v>
      </c>
      <c r="BV217">
        <v>1</v>
      </c>
      <c r="BW217">
        <v>2</v>
      </c>
      <c r="BX217">
        <v>5</v>
      </c>
      <c r="BY217">
        <v>3</v>
      </c>
      <c r="BZ217">
        <v>3</v>
      </c>
      <c r="CA217">
        <v>1</v>
      </c>
      <c r="CB217">
        <v>2</v>
      </c>
      <c r="CC217">
        <v>2</v>
      </c>
      <c r="CD217">
        <v>1</v>
      </c>
      <c r="CE217" t="s">
        <v>1294</v>
      </c>
    </row>
    <row r="218" spans="1:83" x14ac:dyDescent="0.3">
      <c r="A218" t="s">
        <v>231</v>
      </c>
      <c r="B218" t="s">
        <v>1245</v>
      </c>
      <c r="C218" t="s">
        <v>171</v>
      </c>
      <c r="D218" t="s">
        <v>1297</v>
      </c>
      <c r="E218" t="s">
        <v>1297</v>
      </c>
      <c r="F218" t="s">
        <v>1194</v>
      </c>
      <c r="G218" t="s">
        <v>1247</v>
      </c>
      <c r="H218">
        <v>2019</v>
      </c>
      <c r="I218">
        <v>4</v>
      </c>
      <c r="J218">
        <v>10</v>
      </c>
      <c r="K218">
        <v>29</v>
      </c>
      <c r="L218" s="9">
        <v>43767</v>
      </c>
      <c r="M218" t="s">
        <v>1248</v>
      </c>
      <c r="N218" t="s">
        <v>1298</v>
      </c>
      <c r="O218">
        <v>1</v>
      </c>
      <c r="P218" t="s">
        <v>1299</v>
      </c>
      <c r="Q218" t="s">
        <v>1300</v>
      </c>
      <c r="R218">
        <v>59</v>
      </c>
      <c r="S218">
        <v>76</v>
      </c>
      <c r="T218">
        <v>321</v>
      </c>
      <c r="U218">
        <v>411</v>
      </c>
      <c r="V218">
        <v>369</v>
      </c>
      <c r="W218">
        <v>369</v>
      </c>
      <c r="X218">
        <v>385</v>
      </c>
      <c r="Y218">
        <v>195</v>
      </c>
      <c r="Z218" t="s">
        <v>1298</v>
      </c>
      <c r="AA218" t="s">
        <v>1498</v>
      </c>
      <c r="AB218" t="s">
        <v>1200</v>
      </c>
      <c r="AC218" t="s">
        <v>1297</v>
      </c>
      <c r="AD218">
        <v>5</v>
      </c>
      <c r="AE218">
        <v>645</v>
      </c>
      <c r="AF218" t="s">
        <v>1301</v>
      </c>
      <c r="AG218">
        <v>118</v>
      </c>
      <c r="AH218">
        <v>0</v>
      </c>
      <c r="AI218">
        <v>0</v>
      </c>
      <c r="AJ218">
        <v>0</v>
      </c>
      <c r="AK218" t="s">
        <v>90</v>
      </c>
      <c r="AL218">
        <v>1</v>
      </c>
      <c r="AM218" t="s">
        <v>265</v>
      </c>
      <c r="AN218" t="s">
        <v>1302</v>
      </c>
      <c r="AO218" t="s">
        <v>244</v>
      </c>
      <c r="AP218" t="s">
        <v>244</v>
      </c>
      <c r="AQ218" t="s">
        <v>244</v>
      </c>
      <c r="AR218" t="s">
        <v>245</v>
      </c>
      <c r="AS218" t="s">
        <v>90</v>
      </c>
      <c r="AT218">
        <v>23</v>
      </c>
      <c r="AU218" t="s">
        <v>90</v>
      </c>
      <c r="AV218" t="s">
        <v>1201</v>
      </c>
      <c r="AW218" t="s">
        <v>1303</v>
      </c>
      <c r="AX218" t="s">
        <v>1304</v>
      </c>
      <c r="AY218" t="s">
        <v>1305</v>
      </c>
      <c r="AZ218" t="s">
        <v>1306</v>
      </c>
      <c r="BA218" t="s">
        <v>252</v>
      </c>
      <c r="BB218" t="s">
        <v>1307</v>
      </c>
      <c r="BC218" t="s">
        <v>1308</v>
      </c>
      <c r="BD218" t="s">
        <v>1309</v>
      </c>
      <c r="BE218" s="1">
        <v>8.0000000000000004E-4</v>
      </c>
      <c r="BF218" t="s">
        <v>131</v>
      </c>
      <c r="BG218" t="s">
        <v>100</v>
      </c>
      <c r="BH218" t="s">
        <v>710</v>
      </c>
      <c r="BI218" t="s">
        <v>252</v>
      </c>
      <c r="BJ218">
        <v>28</v>
      </c>
      <c r="BK218" t="s">
        <v>1262</v>
      </c>
      <c r="BL218" t="s">
        <v>90</v>
      </c>
      <c r="BM218" t="s">
        <v>90</v>
      </c>
      <c r="BN218" t="s">
        <v>90</v>
      </c>
      <c r="BO218" s="14" t="s">
        <v>102</v>
      </c>
      <c r="BP218" s="14" t="s">
        <v>136</v>
      </c>
      <c r="BQ218" s="14" t="s">
        <v>137</v>
      </c>
      <c r="BR218">
        <v>2</v>
      </c>
      <c r="BS218">
        <v>3</v>
      </c>
      <c r="BT218" t="s">
        <v>90</v>
      </c>
      <c r="BU218">
        <v>3</v>
      </c>
      <c r="BV218">
        <v>3</v>
      </c>
      <c r="BW218">
        <v>2</v>
      </c>
      <c r="BX218">
        <v>5</v>
      </c>
      <c r="BY218">
        <v>3</v>
      </c>
      <c r="BZ218">
        <v>5</v>
      </c>
      <c r="CA218">
        <v>1</v>
      </c>
      <c r="CB218">
        <v>3</v>
      </c>
      <c r="CC218">
        <v>2</v>
      </c>
      <c r="CD218">
        <v>2</v>
      </c>
      <c r="CE218" t="s">
        <v>1300</v>
      </c>
    </row>
    <row r="219" spans="1:83" x14ac:dyDescent="0.3">
      <c r="A219" t="s">
        <v>231</v>
      </c>
      <c r="B219" t="s">
        <v>1245</v>
      </c>
      <c r="C219" t="s">
        <v>171</v>
      </c>
      <c r="D219" t="s">
        <v>1297</v>
      </c>
      <c r="E219" t="s">
        <v>1297</v>
      </c>
      <c r="F219" t="s">
        <v>1194</v>
      </c>
      <c r="G219" t="s">
        <v>1247</v>
      </c>
      <c r="H219">
        <v>2019</v>
      </c>
      <c r="I219">
        <v>4</v>
      </c>
      <c r="J219">
        <v>10</v>
      </c>
      <c r="K219">
        <v>29</v>
      </c>
      <c r="L219" s="9">
        <v>43767</v>
      </c>
      <c r="M219" t="s">
        <v>1248</v>
      </c>
      <c r="N219" t="s">
        <v>1298</v>
      </c>
      <c r="O219">
        <v>1</v>
      </c>
      <c r="P219" t="s">
        <v>1310</v>
      </c>
      <c r="Q219" t="s">
        <v>1311</v>
      </c>
      <c r="R219">
        <v>59</v>
      </c>
      <c r="S219">
        <v>76</v>
      </c>
      <c r="T219">
        <v>322</v>
      </c>
      <c r="U219">
        <v>412</v>
      </c>
      <c r="V219">
        <v>370</v>
      </c>
      <c r="W219">
        <v>370</v>
      </c>
      <c r="X219">
        <v>386</v>
      </c>
      <c r="Y219">
        <v>196</v>
      </c>
      <c r="Z219" t="s">
        <v>1298</v>
      </c>
      <c r="AA219" t="s">
        <v>1498</v>
      </c>
      <c r="AB219" t="s">
        <v>1200</v>
      </c>
      <c r="AC219" t="s">
        <v>1297</v>
      </c>
      <c r="AD219">
        <v>5</v>
      </c>
      <c r="AE219">
        <v>646</v>
      </c>
      <c r="AF219" t="s">
        <v>1312</v>
      </c>
      <c r="AG219">
        <v>113</v>
      </c>
      <c r="AH219">
        <v>0</v>
      </c>
      <c r="AI219">
        <v>0</v>
      </c>
      <c r="AJ219">
        <v>0</v>
      </c>
      <c r="AK219" t="s">
        <v>90</v>
      </c>
      <c r="AL219">
        <v>1</v>
      </c>
      <c r="AM219" t="s">
        <v>311</v>
      </c>
      <c r="AN219" t="s">
        <v>1313</v>
      </c>
      <c r="AO219" t="s">
        <v>244</v>
      </c>
      <c r="AP219" t="s">
        <v>244</v>
      </c>
      <c r="AQ219" t="s">
        <v>244</v>
      </c>
      <c r="AR219" t="s">
        <v>245</v>
      </c>
      <c r="AS219" t="s">
        <v>90</v>
      </c>
      <c r="AT219">
        <v>23</v>
      </c>
      <c r="AU219" t="s">
        <v>90</v>
      </c>
      <c r="AV219" t="s">
        <v>1201</v>
      </c>
      <c r="AW219" t="s">
        <v>1303</v>
      </c>
      <c r="AX219" t="s">
        <v>1304</v>
      </c>
      <c r="AY219" t="s">
        <v>1305</v>
      </c>
      <c r="AZ219" t="s">
        <v>1306</v>
      </c>
      <c r="BA219" t="s">
        <v>252</v>
      </c>
      <c r="BB219" t="s">
        <v>1307</v>
      </c>
      <c r="BC219" t="s">
        <v>1308</v>
      </c>
      <c r="BD219" t="s">
        <v>1309</v>
      </c>
      <c r="BE219" s="1">
        <v>8.0000000000000004E-4</v>
      </c>
      <c r="BF219" t="s">
        <v>131</v>
      </c>
      <c r="BG219" t="s">
        <v>100</v>
      </c>
      <c r="BH219" t="s">
        <v>710</v>
      </c>
      <c r="BI219" t="s">
        <v>252</v>
      </c>
      <c r="BJ219">
        <v>28</v>
      </c>
      <c r="BK219" t="s">
        <v>1262</v>
      </c>
      <c r="BL219" t="s">
        <v>90</v>
      </c>
      <c r="BM219" t="s">
        <v>90</v>
      </c>
      <c r="BN219" t="s">
        <v>90</v>
      </c>
      <c r="BO219" s="14">
        <v>1</v>
      </c>
      <c r="BP219" s="14">
        <v>1</v>
      </c>
      <c r="BQ219" s="14" t="s">
        <v>104</v>
      </c>
      <c r="BR219">
        <v>2</v>
      </c>
      <c r="BS219">
        <v>3</v>
      </c>
      <c r="BT219">
        <v>2</v>
      </c>
      <c r="BU219">
        <v>3</v>
      </c>
      <c r="BV219">
        <v>3</v>
      </c>
      <c r="BW219">
        <v>2</v>
      </c>
      <c r="BX219">
        <v>5</v>
      </c>
      <c r="BY219">
        <v>3</v>
      </c>
      <c r="BZ219">
        <v>5</v>
      </c>
      <c r="CA219">
        <v>1</v>
      </c>
      <c r="CB219">
        <v>3</v>
      </c>
      <c r="CC219">
        <v>3</v>
      </c>
      <c r="CD219">
        <v>3</v>
      </c>
      <c r="CE219" t="s">
        <v>1311</v>
      </c>
    </row>
    <row r="220" spans="1:83" x14ac:dyDescent="0.3">
      <c r="A220" t="s">
        <v>231</v>
      </c>
      <c r="B220" t="s">
        <v>1245</v>
      </c>
      <c r="C220" t="s">
        <v>171</v>
      </c>
      <c r="D220" t="s">
        <v>1297</v>
      </c>
      <c r="E220" t="s">
        <v>1297</v>
      </c>
      <c r="F220" t="s">
        <v>1194</v>
      </c>
      <c r="G220" t="s">
        <v>1247</v>
      </c>
      <c r="H220">
        <v>2019</v>
      </c>
      <c r="I220">
        <v>4</v>
      </c>
      <c r="J220">
        <v>10</v>
      </c>
      <c r="K220">
        <v>29</v>
      </c>
      <c r="L220" s="9">
        <v>43767</v>
      </c>
      <c r="M220" t="s">
        <v>1248</v>
      </c>
      <c r="N220" t="s">
        <v>1298</v>
      </c>
      <c r="O220">
        <v>1</v>
      </c>
      <c r="P220" t="s">
        <v>1314</v>
      </c>
      <c r="Q220" t="s">
        <v>1315</v>
      </c>
      <c r="R220">
        <v>59</v>
      </c>
      <c r="S220">
        <v>76</v>
      </c>
      <c r="T220">
        <v>323</v>
      </c>
      <c r="U220">
        <v>413</v>
      </c>
      <c r="V220">
        <v>371</v>
      </c>
      <c r="W220">
        <v>371</v>
      </c>
      <c r="X220">
        <v>387</v>
      </c>
      <c r="Y220">
        <v>197</v>
      </c>
      <c r="Z220" t="s">
        <v>1298</v>
      </c>
      <c r="AA220" t="s">
        <v>1498</v>
      </c>
      <c r="AB220" t="s">
        <v>1200</v>
      </c>
      <c r="AC220" t="s">
        <v>1297</v>
      </c>
      <c r="AD220">
        <v>5</v>
      </c>
      <c r="AE220">
        <v>647</v>
      </c>
      <c r="AF220" t="s">
        <v>1316</v>
      </c>
      <c r="AG220">
        <v>113</v>
      </c>
      <c r="AH220">
        <v>0</v>
      </c>
      <c r="AI220">
        <v>0</v>
      </c>
      <c r="AJ220">
        <v>0</v>
      </c>
      <c r="AK220" t="s">
        <v>90</v>
      </c>
      <c r="AL220">
        <v>1</v>
      </c>
      <c r="AM220" t="s">
        <v>396</v>
      </c>
      <c r="AN220" t="s">
        <v>720</v>
      </c>
      <c r="AO220" t="s">
        <v>244</v>
      </c>
      <c r="AP220" t="s">
        <v>244</v>
      </c>
      <c r="AQ220" t="s">
        <v>244</v>
      </c>
      <c r="AR220" t="s">
        <v>245</v>
      </c>
      <c r="AS220" t="s">
        <v>90</v>
      </c>
      <c r="AT220">
        <v>23</v>
      </c>
      <c r="AU220" t="s">
        <v>90</v>
      </c>
      <c r="AV220" t="s">
        <v>1201</v>
      </c>
      <c r="AW220" t="s">
        <v>1303</v>
      </c>
      <c r="AX220" t="s">
        <v>1304</v>
      </c>
      <c r="AY220" t="s">
        <v>1305</v>
      </c>
      <c r="AZ220" t="s">
        <v>1306</v>
      </c>
      <c r="BA220" t="s">
        <v>252</v>
      </c>
      <c r="BB220" t="s">
        <v>1307</v>
      </c>
      <c r="BC220" t="s">
        <v>1308</v>
      </c>
      <c r="BD220" t="s">
        <v>1309</v>
      </c>
      <c r="BE220" s="1">
        <v>8.0000000000000004E-4</v>
      </c>
      <c r="BF220" t="s">
        <v>131</v>
      </c>
      <c r="BG220" t="s">
        <v>100</v>
      </c>
      <c r="BH220" t="s">
        <v>710</v>
      </c>
      <c r="BI220" t="s">
        <v>252</v>
      </c>
      <c r="BJ220">
        <v>28</v>
      </c>
      <c r="BK220" t="s">
        <v>1262</v>
      </c>
      <c r="BL220" t="s">
        <v>90</v>
      </c>
      <c r="BM220" t="s">
        <v>90</v>
      </c>
      <c r="BN220" t="s">
        <v>90</v>
      </c>
      <c r="BO220" s="14" t="s">
        <v>102</v>
      </c>
      <c r="BP220" s="14" t="s">
        <v>103</v>
      </c>
      <c r="BQ220" s="14" t="s">
        <v>104</v>
      </c>
      <c r="BR220">
        <v>2</v>
      </c>
      <c r="BS220">
        <v>3</v>
      </c>
      <c r="BT220">
        <v>3</v>
      </c>
      <c r="BU220">
        <v>2</v>
      </c>
      <c r="BV220">
        <v>2</v>
      </c>
      <c r="BW220">
        <v>2</v>
      </c>
      <c r="BX220">
        <v>3</v>
      </c>
      <c r="BY220">
        <v>3</v>
      </c>
      <c r="BZ220">
        <v>5</v>
      </c>
      <c r="CA220">
        <v>2</v>
      </c>
      <c r="CB220">
        <v>1</v>
      </c>
      <c r="CC220">
        <v>3</v>
      </c>
      <c r="CD220">
        <v>1</v>
      </c>
      <c r="CE220" t="s">
        <v>1315</v>
      </c>
    </row>
    <row r="221" spans="1:83" x14ac:dyDescent="0.3">
      <c r="A221" t="s">
        <v>231</v>
      </c>
      <c r="B221" t="s">
        <v>1245</v>
      </c>
      <c r="C221" t="s">
        <v>171</v>
      </c>
      <c r="D221" t="s">
        <v>1317</v>
      </c>
      <c r="E221" t="s">
        <v>1318</v>
      </c>
      <c r="F221" t="s">
        <v>1194</v>
      </c>
      <c r="G221" t="s">
        <v>1247</v>
      </c>
      <c r="H221">
        <v>2020</v>
      </c>
      <c r="I221">
        <v>4</v>
      </c>
      <c r="J221">
        <v>11</v>
      </c>
      <c r="K221">
        <v>9</v>
      </c>
      <c r="L221" s="9">
        <v>44144</v>
      </c>
      <c r="M221" t="s">
        <v>1319</v>
      </c>
      <c r="N221" t="s">
        <v>1320</v>
      </c>
      <c r="O221">
        <v>2</v>
      </c>
      <c r="P221" t="s">
        <v>1321</v>
      </c>
      <c r="Q221" t="s">
        <v>1322</v>
      </c>
      <c r="R221">
        <v>161</v>
      </c>
      <c r="S221">
        <v>152</v>
      </c>
      <c r="T221">
        <v>981</v>
      </c>
      <c r="U221">
        <v>916</v>
      </c>
      <c r="V221">
        <v>697</v>
      </c>
      <c r="W221">
        <v>739</v>
      </c>
      <c r="X221">
        <v>707</v>
      </c>
      <c r="Y221">
        <v>192</v>
      </c>
      <c r="Z221" t="s">
        <v>1320</v>
      </c>
      <c r="AA221" t="s">
        <v>1496</v>
      </c>
      <c r="AB221" t="s">
        <v>1200</v>
      </c>
      <c r="AC221" t="s">
        <v>1323</v>
      </c>
      <c r="AD221">
        <v>1</v>
      </c>
      <c r="AE221">
        <v>1</v>
      </c>
      <c r="AF221">
        <v>6</v>
      </c>
      <c r="AG221">
        <v>80</v>
      </c>
      <c r="AH221" t="s">
        <v>90</v>
      </c>
      <c r="AI221">
        <v>0</v>
      </c>
      <c r="AJ221">
        <v>0</v>
      </c>
      <c r="AK221">
        <v>1</v>
      </c>
      <c r="AL221" t="s">
        <v>90</v>
      </c>
      <c r="AM221" t="s">
        <v>90</v>
      </c>
      <c r="AN221" t="s">
        <v>90</v>
      </c>
      <c r="AO221" t="s">
        <v>90</v>
      </c>
      <c r="AP221" t="s">
        <v>90</v>
      </c>
      <c r="AQ221" t="s">
        <v>90</v>
      </c>
      <c r="AR221" t="s">
        <v>90</v>
      </c>
      <c r="AS221" t="s">
        <v>1323</v>
      </c>
      <c r="AT221">
        <v>23</v>
      </c>
      <c r="AU221">
        <v>4057</v>
      </c>
      <c r="AV221" t="s">
        <v>1201</v>
      </c>
      <c r="AW221" t="s">
        <v>1466</v>
      </c>
      <c r="AX221" t="s">
        <v>1467</v>
      </c>
      <c r="AY221" t="s">
        <v>1324</v>
      </c>
      <c r="AZ221" t="s">
        <v>1325</v>
      </c>
      <c r="BA221" t="s">
        <v>101</v>
      </c>
      <c r="BB221" t="s">
        <v>1326</v>
      </c>
      <c r="BC221" t="s">
        <v>1327</v>
      </c>
      <c r="BD221" t="s">
        <v>1328</v>
      </c>
      <c r="BE221" s="1">
        <v>8.0000000000000004E-4</v>
      </c>
      <c r="BF221" t="s">
        <v>131</v>
      </c>
      <c r="BG221" t="s">
        <v>100</v>
      </c>
      <c r="BH221" t="s">
        <v>1329</v>
      </c>
      <c r="BI221" t="s">
        <v>101</v>
      </c>
      <c r="BJ221">
        <v>27</v>
      </c>
      <c r="BK221" t="s">
        <v>473</v>
      </c>
      <c r="BL221" t="s">
        <v>560</v>
      </c>
      <c r="BM221" t="s">
        <v>1330</v>
      </c>
      <c r="BN221" t="s">
        <v>1331</v>
      </c>
      <c r="BO221" s="14">
        <v>1</v>
      </c>
      <c r="BP221" s="14" t="s">
        <v>103</v>
      </c>
      <c r="BQ221" s="14" t="s">
        <v>137</v>
      </c>
      <c r="BR221">
        <v>1</v>
      </c>
      <c r="BS221">
        <v>3</v>
      </c>
      <c r="BT221">
        <v>3</v>
      </c>
      <c r="BU221">
        <v>2</v>
      </c>
      <c r="BV221">
        <v>2</v>
      </c>
      <c r="BW221">
        <v>2</v>
      </c>
      <c r="BX221">
        <v>5</v>
      </c>
      <c r="BY221">
        <v>2</v>
      </c>
      <c r="BZ221">
        <v>3</v>
      </c>
      <c r="CA221">
        <v>1</v>
      </c>
      <c r="CB221">
        <v>3</v>
      </c>
      <c r="CC221">
        <v>3</v>
      </c>
      <c r="CD221">
        <v>3</v>
      </c>
      <c r="CE221" t="s">
        <v>1322</v>
      </c>
    </row>
    <row r="222" spans="1:83" x14ac:dyDescent="0.3">
      <c r="A222" t="s">
        <v>231</v>
      </c>
      <c r="B222" t="s">
        <v>1245</v>
      </c>
      <c r="C222" t="s">
        <v>171</v>
      </c>
      <c r="D222" t="s">
        <v>1332</v>
      </c>
      <c r="E222" t="s">
        <v>1333</v>
      </c>
      <c r="F222" t="s">
        <v>1194</v>
      </c>
      <c r="G222" t="s">
        <v>1247</v>
      </c>
      <c r="H222">
        <v>2020</v>
      </c>
      <c r="I222">
        <v>4</v>
      </c>
      <c r="J222">
        <v>11</v>
      </c>
      <c r="K222">
        <v>9</v>
      </c>
      <c r="L222" s="9">
        <v>44144</v>
      </c>
      <c r="M222" t="s">
        <v>1319</v>
      </c>
      <c r="N222" t="s">
        <v>1334</v>
      </c>
      <c r="O222">
        <v>2</v>
      </c>
      <c r="P222" t="s">
        <v>1335</v>
      </c>
      <c r="Q222" t="s">
        <v>1336</v>
      </c>
      <c r="R222">
        <v>162</v>
      </c>
      <c r="S222">
        <v>155</v>
      </c>
      <c r="T222">
        <v>987</v>
      </c>
      <c r="U222">
        <v>935</v>
      </c>
      <c r="V222">
        <v>701</v>
      </c>
      <c r="W222">
        <v>743</v>
      </c>
      <c r="X222">
        <v>711</v>
      </c>
      <c r="Y222">
        <v>193</v>
      </c>
      <c r="Z222" t="s">
        <v>1334</v>
      </c>
      <c r="AA222" t="s">
        <v>1499</v>
      </c>
      <c r="AB222" t="s">
        <v>1200</v>
      </c>
      <c r="AC222" t="s">
        <v>1332</v>
      </c>
      <c r="AD222">
        <v>2</v>
      </c>
      <c r="AE222">
        <v>16</v>
      </c>
      <c r="AF222">
        <v>20</v>
      </c>
      <c r="AG222">
        <v>130</v>
      </c>
      <c r="AH222" t="s">
        <v>90</v>
      </c>
      <c r="AI222">
        <v>0</v>
      </c>
      <c r="AJ222">
        <v>0</v>
      </c>
      <c r="AK222">
        <v>1</v>
      </c>
      <c r="AL222" t="s">
        <v>90</v>
      </c>
      <c r="AM222" t="s">
        <v>90</v>
      </c>
      <c r="AN222" t="s">
        <v>90</v>
      </c>
      <c r="AO222" t="s">
        <v>90</v>
      </c>
      <c r="AP222" t="s">
        <v>90</v>
      </c>
      <c r="AQ222" t="s">
        <v>90</v>
      </c>
      <c r="AR222" t="s">
        <v>90</v>
      </c>
      <c r="AS222" t="s">
        <v>1332</v>
      </c>
      <c r="AT222">
        <v>23</v>
      </c>
      <c r="AU222">
        <v>4057</v>
      </c>
      <c r="AV222" t="s">
        <v>1201</v>
      </c>
      <c r="AW222" t="s">
        <v>1468</v>
      </c>
      <c r="AX222" t="s">
        <v>1469</v>
      </c>
      <c r="AY222" t="s">
        <v>1337</v>
      </c>
      <c r="AZ222" t="s">
        <v>1338</v>
      </c>
      <c r="BA222" t="s">
        <v>101</v>
      </c>
      <c r="BB222" t="s">
        <v>1339</v>
      </c>
      <c r="BC222" t="s">
        <v>1340</v>
      </c>
      <c r="BD222" t="s">
        <v>1341</v>
      </c>
      <c r="BE222" s="1">
        <v>8.0000000000000004E-4</v>
      </c>
      <c r="BF222" t="s">
        <v>131</v>
      </c>
      <c r="BG222" t="s">
        <v>100</v>
      </c>
      <c r="BH222" t="s">
        <v>1342</v>
      </c>
      <c r="BI222" t="s">
        <v>101</v>
      </c>
      <c r="BJ222">
        <v>30</v>
      </c>
      <c r="BK222" t="s">
        <v>1290</v>
      </c>
      <c r="BL222" t="s">
        <v>965</v>
      </c>
      <c r="BM222">
        <v>15</v>
      </c>
      <c r="BN222">
        <v>56</v>
      </c>
      <c r="BO222" s="14" t="s">
        <v>102</v>
      </c>
      <c r="BP222" s="14" t="s">
        <v>103</v>
      </c>
      <c r="BQ222" s="14" t="s">
        <v>137</v>
      </c>
      <c r="BR222">
        <v>2</v>
      </c>
      <c r="BS222">
        <v>3</v>
      </c>
      <c r="BT222">
        <v>2</v>
      </c>
      <c r="BU222">
        <v>2</v>
      </c>
      <c r="BV222">
        <v>1</v>
      </c>
      <c r="BW222">
        <v>2</v>
      </c>
      <c r="BX222">
        <v>5</v>
      </c>
      <c r="BY222">
        <v>3</v>
      </c>
      <c r="BZ222">
        <v>5</v>
      </c>
      <c r="CA222">
        <v>1</v>
      </c>
      <c r="CB222">
        <v>2</v>
      </c>
      <c r="CC222">
        <v>3</v>
      </c>
      <c r="CD222">
        <v>3</v>
      </c>
      <c r="CE222" t="s">
        <v>1336</v>
      </c>
    </row>
    <row r="223" spans="1:83" x14ac:dyDescent="0.3">
      <c r="A223" t="s">
        <v>231</v>
      </c>
      <c r="B223" t="s">
        <v>1245</v>
      </c>
      <c r="C223" t="s">
        <v>171</v>
      </c>
      <c r="D223" t="s">
        <v>1343</v>
      </c>
      <c r="E223" t="s">
        <v>1344</v>
      </c>
      <c r="F223" t="s">
        <v>1194</v>
      </c>
      <c r="G223" t="s">
        <v>1247</v>
      </c>
      <c r="H223">
        <v>2020</v>
      </c>
      <c r="I223">
        <v>4</v>
      </c>
      <c r="J223">
        <v>11</v>
      </c>
      <c r="K223">
        <v>11</v>
      </c>
      <c r="L223" s="9">
        <v>44146</v>
      </c>
      <c r="M223" t="s">
        <v>1319</v>
      </c>
      <c r="N223" t="s">
        <v>1345</v>
      </c>
      <c r="O223">
        <v>2</v>
      </c>
      <c r="P223" t="s">
        <v>1346</v>
      </c>
      <c r="Q223" t="s">
        <v>1347</v>
      </c>
      <c r="R223">
        <v>165</v>
      </c>
      <c r="S223">
        <v>156</v>
      </c>
      <c r="T223">
        <v>1002</v>
      </c>
      <c r="U223">
        <v>937</v>
      </c>
      <c r="V223">
        <v>702</v>
      </c>
      <c r="W223">
        <v>744</v>
      </c>
      <c r="X223">
        <v>712</v>
      </c>
      <c r="Y223">
        <v>194</v>
      </c>
      <c r="Z223" t="s">
        <v>1345</v>
      </c>
      <c r="AA223" t="s">
        <v>1500</v>
      </c>
      <c r="AB223" t="s">
        <v>1200</v>
      </c>
      <c r="AC223" t="s">
        <v>1343</v>
      </c>
      <c r="AD223">
        <v>6</v>
      </c>
      <c r="AE223">
        <v>59</v>
      </c>
      <c r="AF223">
        <v>21</v>
      </c>
      <c r="AG223">
        <v>140</v>
      </c>
      <c r="AH223" t="s">
        <v>90</v>
      </c>
      <c r="AI223">
        <v>0</v>
      </c>
      <c r="AJ223">
        <v>0</v>
      </c>
      <c r="AK223">
        <v>1</v>
      </c>
      <c r="AL223" t="s">
        <v>90</v>
      </c>
      <c r="AM223" t="s">
        <v>90</v>
      </c>
      <c r="AN223" t="s">
        <v>90</v>
      </c>
      <c r="AO223" t="s">
        <v>90</v>
      </c>
      <c r="AP223" t="s">
        <v>90</v>
      </c>
      <c r="AQ223" t="s">
        <v>90</v>
      </c>
      <c r="AR223" t="s">
        <v>90</v>
      </c>
      <c r="AS223" t="s">
        <v>1343</v>
      </c>
      <c r="AT223">
        <v>23</v>
      </c>
      <c r="AU223">
        <v>4057</v>
      </c>
      <c r="AV223" t="s">
        <v>1201</v>
      </c>
      <c r="AW223" t="s">
        <v>1470</v>
      </c>
      <c r="AX223" t="s">
        <v>1471</v>
      </c>
      <c r="AY223" t="s">
        <v>1348</v>
      </c>
      <c r="AZ223" t="s">
        <v>1349</v>
      </c>
      <c r="BA223" t="s">
        <v>101</v>
      </c>
      <c r="BB223" t="s">
        <v>1350</v>
      </c>
      <c r="BC223" t="s">
        <v>1351</v>
      </c>
      <c r="BD223" t="s">
        <v>1352</v>
      </c>
      <c r="BE223" s="1">
        <v>8.0000000000000004E-4</v>
      </c>
      <c r="BF223" t="s">
        <v>131</v>
      </c>
      <c r="BG223" t="s">
        <v>100</v>
      </c>
      <c r="BH223" t="s">
        <v>1353</v>
      </c>
      <c r="BI223" t="s">
        <v>101</v>
      </c>
      <c r="BJ223">
        <v>30</v>
      </c>
      <c r="BK223" t="s">
        <v>1313</v>
      </c>
      <c r="BL223" t="s">
        <v>1354</v>
      </c>
      <c r="BM223" t="s">
        <v>1355</v>
      </c>
      <c r="BN223">
        <v>12</v>
      </c>
      <c r="BO223" s="14">
        <v>1</v>
      </c>
      <c r="BP223" s="14">
        <v>1</v>
      </c>
      <c r="BQ223" s="14">
        <v>1</v>
      </c>
      <c r="BR223">
        <v>2</v>
      </c>
      <c r="BS223">
        <v>3</v>
      </c>
      <c r="BT223">
        <v>2</v>
      </c>
      <c r="BU223">
        <v>3</v>
      </c>
      <c r="BV223">
        <v>3</v>
      </c>
      <c r="BW223">
        <v>2</v>
      </c>
      <c r="BX223">
        <v>3</v>
      </c>
      <c r="BY223">
        <v>2</v>
      </c>
      <c r="BZ223">
        <v>3</v>
      </c>
      <c r="CA223">
        <v>1</v>
      </c>
      <c r="CB223">
        <v>3</v>
      </c>
      <c r="CC223">
        <v>3</v>
      </c>
      <c r="CD223">
        <v>1</v>
      </c>
      <c r="CE223" t="s">
        <v>1347</v>
      </c>
    </row>
    <row r="224" spans="1:83" x14ac:dyDescent="0.3">
      <c r="A224" t="s">
        <v>231</v>
      </c>
      <c r="B224" t="s">
        <v>1356</v>
      </c>
      <c r="C224" t="s">
        <v>171</v>
      </c>
      <c r="D224" t="s">
        <v>1357</v>
      </c>
      <c r="E224" t="s">
        <v>1357</v>
      </c>
      <c r="F224" t="s">
        <v>1356</v>
      </c>
      <c r="G224" t="s">
        <v>1358</v>
      </c>
      <c r="H224">
        <v>2019</v>
      </c>
      <c r="I224">
        <v>4</v>
      </c>
      <c r="J224">
        <v>10</v>
      </c>
      <c r="K224">
        <v>29</v>
      </c>
      <c r="L224" s="9">
        <v>43767</v>
      </c>
      <c r="M224" t="s">
        <v>1359</v>
      </c>
      <c r="N224" t="s">
        <v>1360</v>
      </c>
      <c r="O224">
        <v>1</v>
      </c>
      <c r="P224" t="s">
        <v>1361</v>
      </c>
      <c r="Q224" t="s">
        <v>1362</v>
      </c>
      <c r="R224">
        <v>63</v>
      </c>
      <c r="S224">
        <v>68</v>
      </c>
      <c r="T224">
        <v>338</v>
      </c>
      <c r="U224">
        <v>370</v>
      </c>
      <c r="V224">
        <v>733</v>
      </c>
      <c r="W224">
        <v>413</v>
      </c>
      <c r="X224">
        <v>344</v>
      </c>
      <c r="Y224">
        <v>178</v>
      </c>
      <c r="Z224" t="s">
        <v>1360</v>
      </c>
      <c r="AA224" t="s">
        <v>1501</v>
      </c>
      <c r="AB224" t="s">
        <v>1363</v>
      </c>
      <c r="AC224" t="s">
        <v>1364</v>
      </c>
      <c r="AD224">
        <v>1</v>
      </c>
      <c r="AE224">
        <v>692</v>
      </c>
      <c r="AF224" t="s">
        <v>1365</v>
      </c>
      <c r="AG224">
        <v>157</v>
      </c>
      <c r="AH224">
        <v>0</v>
      </c>
      <c r="AI224">
        <v>1</v>
      </c>
      <c r="AJ224">
        <v>0</v>
      </c>
      <c r="AK224" t="s">
        <v>90</v>
      </c>
      <c r="AL224">
        <v>2</v>
      </c>
      <c r="AM224" t="s">
        <v>446</v>
      </c>
      <c r="AN224" t="s">
        <v>1366</v>
      </c>
      <c r="AO224" t="s">
        <v>244</v>
      </c>
      <c r="AP224" t="s">
        <v>244</v>
      </c>
      <c r="AQ224" t="s">
        <v>244</v>
      </c>
      <c r="AR224" t="s">
        <v>245</v>
      </c>
      <c r="AS224" t="s">
        <v>90</v>
      </c>
      <c r="AT224">
        <v>21</v>
      </c>
      <c r="AU224" t="s">
        <v>90</v>
      </c>
      <c r="AV224" t="s">
        <v>90</v>
      </c>
      <c r="AW224" t="s">
        <v>90</v>
      </c>
      <c r="AX224" t="s">
        <v>90</v>
      </c>
      <c r="AY224" t="s">
        <v>1367</v>
      </c>
      <c r="AZ224" t="s">
        <v>1368</v>
      </c>
      <c r="BA224" t="s">
        <v>252</v>
      </c>
      <c r="BB224">
        <v>0</v>
      </c>
      <c r="BC224" t="s">
        <v>1369</v>
      </c>
      <c r="BD224" t="s">
        <v>1370</v>
      </c>
      <c r="BE224" s="1">
        <v>8.0000000000000004E-4</v>
      </c>
      <c r="BF224" t="s">
        <v>131</v>
      </c>
      <c r="BG224" t="s">
        <v>100</v>
      </c>
      <c r="BH224">
        <v>17</v>
      </c>
      <c r="BI224" t="s">
        <v>134</v>
      </c>
      <c r="BJ224" t="s">
        <v>90</v>
      </c>
      <c r="BK224" t="s">
        <v>90</v>
      </c>
      <c r="BL224" t="s">
        <v>90</v>
      </c>
      <c r="BM224" t="s">
        <v>90</v>
      </c>
      <c r="BN224" t="s">
        <v>90</v>
      </c>
      <c r="BO224" s="14">
        <v>1</v>
      </c>
      <c r="BP224" s="14">
        <v>1</v>
      </c>
      <c r="BQ224" s="14">
        <v>1</v>
      </c>
      <c r="BR224">
        <v>2</v>
      </c>
      <c r="BS224">
        <v>3</v>
      </c>
      <c r="BT224">
        <v>3</v>
      </c>
      <c r="BU224">
        <v>2</v>
      </c>
      <c r="BV224">
        <v>2</v>
      </c>
      <c r="BW224">
        <v>2</v>
      </c>
      <c r="BX224">
        <v>5</v>
      </c>
      <c r="BY224">
        <v>3</v>
      </c>
      <c r="BZ224">
        <v>1</v>
      </c>
      <c r="CA224">
        <v>2</v>
      </c>
      <c r="CB224">
        <v>3</v>
      </c>
      <c r="CC224">
        <v>3</v>
      </c>
      <c r="CD224">
        <v>3</v>
      </c>
      <c r="CE224" t="s">
        <v>1362</v>
      </c>
    </row>
    <row r="225" spans="1:83" x14ac:dyDescent="0.3">
      <c r="A225" t="s">
        <v>231</v>
      </c>
      <c r="B225" t="s">
        <v>1356</v>
      </c>
      <c r="C225" t="s">
        <v>171</v>
      </c>
      <c r="D225" t="s">
        <v>1357</v>
      </c>
      <c r="E225" t="s">
        <v>1357</v>
      </c>
      <c r="F225" t="s">
        <v>1356</v>
      </c>
      <c r="G225" t="s">
        <v>1358</v>
      </c>
      <c r="H225">
        <v>2019</v>
      </c>
      <c r="I225">
        <v>4</v>
      </c>
      <c r="J225">
        <v>10</v>
      </c>
      <c r="K225">
        <v>29</v>
      </c>
      <c r="L225" s="9">
        <v>43767</v>
      </c>
      <c r="M225" t="s">
        <v>1359</v>
      </c>
      <c r="N225" t="s">
        <v>1360</v>
      </c>
      <c r="O225">
        <v>1</v>
      </c>
      <c r="P225" t="s">
        <v>1371</v>
      </c>
      <c r="Q225" t="s">
        <v>1372</v>
      </c>
      <c r="R225">
        <v>63</v>
      </c>
      <c r="S225">
        <v>68</v>
      </c>
      <c r="T225">
        <v>339</v>
      </c>
      <c r="U225">
        <v>371</v>
      </c>
      <c r="V225">
        <v>734</v>
      </c>
      <c r="W225">
        <v>414</v>
      </c>
      <c r="X225">
        <v>345</v>
      </c>
      <c r="Y225">
        <v>179</v>
      </c>
      <c r="Z225" t="s">
        <v>1360</v>
      </c>
      <c r="AA225" t="s">
        <v>1501</v>
      </c>
      <c r="AB225" t="s">
        <v>1363</v>
      </c>
      <c r="AC225" t="s">
        <v>1364</v>
      </c>
      <c r="AD225">
        <v>1</v>
      </c>
      <c r="AE225">
        <v>693</v>
      </c>
      <c r="AF225" t="s">
        <v>1373</v>
      </c>
      <c r="AG225">
        <v>183</v>
      </c>
      <c r="AH225">
        <v>0</v>
      </c>
      <c r="AI225">
        <v>1</v>
      </c>
      <c r="AJ225">
        <v>0</v>
      </c>
      <c r="AK225" t="s">
        <v>90</v>
      </c>
      <c r="AL225">
        <v>1</v>
      </c>
      <c r="AM225" t="s">
        <v>1374</v>
      </c>
      <c r="AN225" t="s">
        <v>1375</v>
      </c>
      <c r="AO225" t="s">
        <v>244</v>
      </c>
      <c r="AP225" t="s">
        <v>244</v>
      </c>
      <c r="AQ225" t="s">
        <v>244</v>
      </c>
      <c r="AR225" t="s">
        <v>245</v>
      </c>
      <c r="AS225" t="s">
        <v>90</v>
      </c>
      <c r="AT225">
        <v>21</v>
      </c>
      <c r="AU225" t="s">
        <v>90</v>
      </c>
      <c r="AV225" t="s">
        <v>90</v>
      </c>
      <c r="AW225" t="s">
        <v>90</v>
      </c>
      <c r="AX225" t="s">
        <v>90</v>
      </c>
      <c r="AY225" t="s">
        <v>1367</v>
      </c>
      <c r="AZ225" t="s">
        <v>1368</v>
      </c>
      <c r="BA225" t="s">
        <v>252</v>
      </c>
      <c r="BB225">
        <v>0</v>
      </c>
      <c r="BC225" t="s">
        <v>1369</v>
      </c>
      <c r="BD225" t="s">
        <v>1370</v>
      </c>
      <c r="BE225" s="1">
        <v>8.0000000000000004E-4</v>
      </c>
      <c r="BF225" t="s">
        <v>131</v>
      </c>
      <c r="BG225" t="s">
        <v>100</v>
      </c>
      <c r="BH225">
        <v>17</v>
      </c>
      <c r="BI225" t="s">
        <v>134</v>
      </c>
      <c r="BJ225" t="s">
        <v>90</v>
      </c>
      <c r="BK225" t="s">
        <v>90</v>
      </c>
      <c r="BL225" t="s">
        <v>90</v>
      </c>
      <c r="BM225" t="s">
        <v>90</v>
      </c>
      <c r="BN225" t="s">
        <v>90</v>
      </c>
      <c r="BO225" s="14">
        <v>1</v>
      </c>
      <c r="BP225" s="14">
        <v>1</v>
      </c>
      <c r="BQ225" s="14">
        <v>1</v>
      </c>
      <c r="BR225">
        <v>2</v>
      </c>
      <c r="BS225">
        <v>3</v>
      </c>
      <c r="BT225">
        <v>3</v>
      </c>
      <c r="BU225">
        <v>2</v>
      </c>
      <c r="BV225">
        <v>2</v>
      </c>
      <c r="BW225">
        <v>2</v>
      </c>
      <c r="BX225">
        <v>3</v>
      </c>
      <c r="BY225">
        <v>3</v>
      </c>
      <c r="BZ225">
        <v>3</v>
      </c>
      <c r="CA225">
        <v>2</v>
      </c>
      <c r="CB225">
        <v>2</v>
      </c>
      <c r="CC225">
        <v>2</v>
      </c>
      <c r="CD225">
        <v>2</v>
      </c>
      <c r="CE225" t="s">
        <v>1372</v>
      </c>
    </row>
    <row r="226" spans="1:83" x14ac:dyDescent="0.3">
      <c r="A226" t="s">
        <v>231</v>
      </c>
      <c r="B226" t="s">
        <v>1356</v>
      </c>
      <c r="C226" t="s">
        <v>171</v>
      </c>
      <c r="D226" t="s">
        <v>1357</v>
      </c>
      <c r="E226" t="s">
        <v>1357</v>
      </c>
      <c r="F226" t="s">
        <v>1356</v>
      </c>
      <c r="G226" t="s">
        <v>1358</v>
      </c>
      <c r="H226">
        <v>2019</v>
      </c>
      <c r="I226">
        <v>4</v>
      </c>
      <c r="J226">
        <v>10</v>
      </c>
      <c r="K226">
        <v>29</v>
      </c>
      <c r="L226" s="9">
        <v>43767</v>
      </c>
      <c r="M226" t="s">
        <v>1359</v>
      </c>
      <c r="N226" t="s">
        <v>1360</v>
      </c>
      <c r="O226">
        <v>1</v>
      </c>
      <c r="P226" t="s">
        <v>1376</v>
      </c>
      <c r="Q226" t="s">
        <v>1377</v>
      </c>
      <c r="R226">
        <v>63</v>
      </c>
      <c r="S226">
        <v>68</v>
      </c>
      <c r="T226">
        <v>340</v>
      </c>
      <c r="U226">
        <v>372</v>
      </c>
      <c r="V226">
        <v>735</v>
      </c>
      <c r="W226">
        <v>415</v>
      </c>
      <c r="X226">
        <v>346</v>
      </c>
      <c r="Y226">
        <v>180</v>
      </c>
      <c r="Z226" t="s">
        <v>1360</v>
      </c>
      <c r="AA226" t="s">
        <v>1501</v>
      </c>
      <c r="AB226" t="s">
        <v>1363</v>
      </c>
      <c r="AC226" t="s">
        <v>1364</v>
      </c>
      <c r="AD226">
        <v>1</v>
      </c>
      <c r="AE226">
        <v>694</v>
      </c>
      <c r="AF226" t="s">
        <v>1378</v>
      </c>
      <c r="AG226">
        <v>165</v>
      </c>
      <c r="AH226">
        <v>0</v>
      </c>
      <c r="AI226">
        <v>1</v>
      </c>
      <c r="AJ226">
        <v>0</v>
      </c>
      <c r="AK226" t="s">
        <v>90</v>
      </c>
      <c r="AL226">
        <v>2</v>
      </c>
      <c r="AM226" t="s">
        <v>583</v>
      </c>
      <c r="AN226" t="s">
        <v>1379</v>
      </c>
      <c r="AO226" t="s">
        <v>244</v>
      </c>
      <c r="AP226" t="s">
        <v>244</v>
      </c>
      <c r="AQ226" t="s">
        <v>244</v>
      </c>
      <c r="AR226" t="s">
        <v>245</v>
      </c>
      <c r="AS226" t="s">
        <v>90</v>
      </c>
      <c r="AT226">
        <v>21</v>
      </c>
      <c r="AU226" t="s">
        <v>90</v>
      </c>
      <c r="AV226" t="s">
        <v>90</v>
      </c>
      <c r="AW226" t="s">
        <v>90</v>
      </c>
      <c r="AX226" t="s">
        <v>90</v>
      </c>
      <c r="AY226" t="s">
        <v>1367</v>
      </c>
      <c r="AZ226" t="s">
        <v>1368</v>
      </c>
      <c r="BA226" t="s">
        <v>252</v>
      </c>
      <c r="BB226">
        <v>0</v>
      </c>
      <c r="BC226" t="s">
        <v>1369</v>
      </c>
      <c r="BD226" t="s">
        <v>1370</v>
      </c>
      <c r="BE226" s="1">
        <v>8.0000000000000004E-4</v>
      </c>
      <c r="BF226" t="s">
        <v>131</v>
      </c>
      <c r="BG226" t="s">
        <v>100</v>
      </c>
      <c r="BH226">
        <v>17</v>
      </c>
      <c r="BI226" t="s">
        <v>134</v>
      </c>
      <c r="BJ226" t="s">
        <v>90</v>
      </c>
      <c r="BK226" t="s">
        <v>90</v>
      </c>
      <c r="BL226" t="s">
        <v>90</v>
      </c>
      <c r="BM226" t="s">
        <v>90</v>
      </c>
      <c r="BN226" t="s">
        <v>90</v>
      </c>
      <c r="BO226" s="14">
        <v>1</v>
      </c>
      <c r="BP226" s="14" t="s">
        <v>103</v>
      </c>
      <c r="BQ226" s="14" t="s">
        <v>137</v>
      </c>
      <c r="BR226">
        <v>2</v>
      </c>
      <c r="BS226">
        <v>3</v>
      </c>
      <c r="BT226">
        <v>3</v>
      </c>
      <c r="BU226">
        <v>2</v>
      </c>
      <c r="BV226">
        <v>3</v>
      </c>
      <c r="BW226">
        <v>2</v>
      </c>
      <c r="BX226">
        <v>5</v>
      </c>
      <c r="BY226">
        <v>3</v>
      </c>
      <c r="BZ226">
        <v>5</v>
      </c>
      <c r="CA226">
        <v>2</v>
      </c>
      <c r="CB226">
        <v>2</v>
      </c>
      <c r="CC226">
        <v>3</v>
      </c>
      <c r="CD226">
        <v>3</v>
      </c>
      <c r="CE226" t="s">
        <v>1377</v>
      </c>
    </row>
    <row r="227" spans="1:83" x14ac:dyDescent="0.3">
      <c r="A227" t="s">
        <v>231</v>
      </c>
      <c r="B227" t="s">
        <v>1356</v>
      </c>
      <c r="C227" t="s">
        <v>171</v>
      </c>
      <c r="D227" t="s">
        <v>1357</v>
      </c>
      <c r="E227" t="s">
        <v>1357</v>
      </c>
      <c r="F227" t="s">
        <v>1356</v>
      </c>
      <c r="G227" t="s">
        <v>1358</v>
      </c>
      <c r="H227">
        <v>2019</v>
      </c>
      <c r="I227">
        <v>4</v>
      </c>
      <c r="J227">
        <v>10</v>
      </c>
      <c r="K227">
        <v>29</v>
      </c>
      <c r="L227" s="9">
        <v>43767</v>
      </c>
      <c r="M227" t="s">
        <v>1359</v>
      </c>
      <c r="N227" t="s">
        <v>1360</v>
      </c>
      <c r="O227">
        <v>1</v>
      </c>
      <c r="P227" t="s">
        <v>1380</v>
      </c>
      <c r="Q227" t="s">
        <v>1381</v>
      </c>
      <c r="R227">
        <v>63</v>
      </c>
      <c r="S227">
        <v>68</v>
      </c>
      <c r="T227">
        <v>344</v>
      </c>
      <c r="U227">
        <v>376</v>
      </c>
      <c r="V227">
        <v>739</v>
      </c>
      <c r="W227">
        <v>419</v>
      </c>
      <c r="X227">
        <v>350</v>
      </c>
      <c r="Y227">
        <v>181</v>
      </c>
      <c r="Z227" t="s">
        <v>1360</v>
      </c>
      <c r="AA227" t="s">
        <v>1501</v>
      </c>
      <c r="AB227" t="s">
        <v>1363</v>
      </c>
      <c r="AC227" t="s">
        <v>1364</v>
      </c>
      <c r="AD227">
        <v>1</v>
      </c>
      <c r="AE227">
        <v>698</v>
      </c>
      <c r="AF227" t="s">
        <v>1382</v>
      </c>
      <c r="AG227">
        <v>188</v>
      </c>
      <c r="AH227">
        <v>0</v>
      </c>
      <c r="AI227">
        <v>1</v>
      </c>
      <c r="AJ227">
        <v>0</v>
      </c>
      <c r="AK227" t="s">
        <v>90</v>
      </c>
      <c r="AL227">
        <v>2</v>
      </c>
      <c r="AM227" t="s">
        <v>1383</v>
      </c>
      <c r="AN227" t="s">
        <v>1384</v>
      </c>
      <c r="AO227" t="s">
        <v>244</v>
      </c>
      <c r="AP227" t="s">
        <v>244</v>
      </c>
      <c r="AQ227" t="s">
        <v>244</v>
      </c>
      <c r="AR227" t="s">
        <v>245</v>
      </c>
      <c r="AS227" t="s">
        <v>90</v>
      </c>
      <c r="AT227">
        <v>21</v>
      </c>
      <c r="AU227" t="s">
        <v>90</v>
      </c>
      <c r="AV227" t="s">
        <v>90</v>
      </c>
      <c r="AW227" t="s">
        <v>90</v>
      </c>
      <c r="AX227" t="s">
        <v>90</v>
      </c>
      <c r="AY227" t="s">
        <v>1367</v>
      </c>
      <c r="AZ227" t="s">
        <v>1368</v>
      </c>
      <c r="BA227" t="s">
        <v>252</v>
      </c>
      <c r="BB227">
        <v>0</v>
      </c>
      <c r="BC227" t="s">
        <v>1369</v>
      </c>
      <c r="BD227" t="s">
        <v>1370</v>
      </c>
      <c r="BE227" s="1">
        <v>8.0000000000000004E-4</v>
      </c>
      <c r="BF227" t="s">
        <v>131</v>
      </c>
      <c r="BG227" t="s">
        <v>100</v>
      </c>
      <c r="BH227">
        <v>17</v>
      </c>
      <c r="BI227" t="s">
        <v>134</v>
      </c>
      <c r="BJ227" t="s">
        <v>90</v>
      </c>
      <c r="BK227" t="s">
        <v>90</v>
      </c>
      <c r="BL227" t="s">
        <v>90</v>
      </c>
      <c r="BM227" t="s">
        <v>90</v>
      </c>
      <c r="BN227" t="s">
        <v>90</v>
      </c>
      <c r="BO227" s="14">
        <v>1</v>
      </c>
      <c r="BP227" s="14" t="s">
        <v>103</v>
      </c>
      <c r="BQ227" s="14" t="s">
        <v>104</v>
      </c>
      <c r="BR227">
        <v>2</v>
      </c>
      <c r="BS227">
        <v>3</v>
      </c>
      <c r="BT227">
        <v>3</v>
      </c>
      <c r="BU227">
        <v>1</v>
      </c>
      <c r="BV227">
        <v>1</v>
      </c>
      <c r="BW227">
        <v>2</v>
      </c>
      <c r="BX227">
        <v>3</v>
      </c>
      <c r="BY227">
        <v>3</v>
      </c>
      <c r="BZ227">
        <v>5</v>
      </c>
      <c r="CA227">
        <v>2</v>
      </c>
      <c r="CB227">
        <v>3</v>
      </c>
      <c r="CC227">
        <v>3</v>
      </c>
      <c r="CD227">
        <v>2</v>
      </c>
      <c r="CE227" t="s">
        <v>1381</v>
      </c>
    </row>
    <row r="228" spans="1:83" x14ac:dyDescent="0.3">
      <c r="A228" t="s">
        <v>231</v>
      </c>
      <c r="B228" t="s">
        <v>1356</v>
      </c>
      <c r="C228" t="s">
        <v>171</v>
      </c>
      <c r="D228" t="s">
        <v>1385</v>
      </c>
      <c r="E228" t="s">
        <v>1385</v>
      </c>
      <c r="F228" t="s">
        <v>1356</v>
      </c>
      <c r="G228" t="s">
        <v>1358</v>
      </c>
      <c r="H228">
        <v>2019</v>
      </c>
      <c r="I228">
        <v>4</v>
      </c>
      <c r="J228">
        <v>11</v>
      </c>
      <c r="K228">
        <v>7</v>
      </c>
      <c r="L228" s="9">
        <v>43776</v>
      </c>
      <c r="M228" t="s">
        <v>1359</v>
      </c>
      <c r="N228" t="s">
        <v>1386</v>
      </c>
      <c r="O228">
        <v>1</v>
      </c>
      <c r="P228" t="s">
        <v>1387</v>
      </c>
      <c r="Q228" t="s">
        <v>1388</v>
      </c>
      <c r="R228">
        <v>64</v>
      </c>
      <c r="S228">
        <v>69</v>
      </c>
      <c r="T228">
        <v>345</v>
      </c>
      <c r="U228">
        <v>377</v>
      </c>
      <c r="V228">
        <v>340</v>
      </c>
      <c r="W228">
        <v>340</v>
      </c>
      <c r="X228">
        <v>351</v>
      </c>
      <c r="Y228">
        <v>182</v>
      </c>
      <c r="Z228" t="s">
        <v>1386</v>
      </c>
      <c r="AA228" t="s">
        <v>1502</v>
      </c>
      <c r="AB228" t="s">
        <v>1363</v>
      </c>
      <c r="AC228" t="s">
        <v>1389</v>
      </c>
      <c r="AD228">
        <v>2</v>
      </c>
      <c r="AE228">
        <v>701</v>
      </c>
      <c r="AF228" t="s">
        <v>1390</v>
      </c>
      <c r="AG228">
        <v>130</v>
      </c>
      <c r="AH228">
        <v>0</v>
      </c>
      <c r="AI228">
        <v>0</v>
      </c>
      <c r="AJ228">
        <v>0</v>
      </c>
      <c r="AK228" t="s">
        <v>90</v>
      </c>
      <c r="AL228">
        <v>1</v>
      </c>
      <c r="AM228" t="s">
        <v>312</v>
      </c>
      <c r="AN228" t="s">
        <v>889</v>
      </c>
      <c r="AO228" t="s">
        <v>244</v>
      </c>
      <c r="AP228" t="s">
        <v>244</v>
      </c>
      <c r="AQ228" t="s">
        <v>244</v>
      </c>
      <c r="AR228" t="s">
        <v>245</v>
      </c>
      <c r="AS228" t="s">
        <v>90</v>
      </c>
      <c r="AT228">
        <v>21</v>
      </c>
      <c r="AU228" t="s">
        <v>90</v>
      </c>
      <c r="AV228" t="s">
        <v>90</v>
      </c>
      <c r="AW228" t="s">
        <v>90</v>
      </c>
      <c r="AX228" t="s">
        <v>90</v>
      </c>
      <c r="AY228" t="s">
        <v>1367</v>
      </c>
      <c r="AZ228" t="s">
        <v>1368</v>
      </c>
      <c r="BA228" t="s">
        <v>1472</v>
      </c>
      <c r="BB228">
        <v>0</v>
      </c>
      <c r="BC228" t="s">
        <v>1369</v>
      </c>
      <c r="BD228" t="s">
        <v>1370</v>
      </c>
      <c r="BE228" s="1">
        <v>8.0000000000000004E-4</v>
      </c>
      <c r="BF228" t="s">
        <v>131</v>
      </c>
      <c r="BG228" t="s">
        <v>100</v>
      </c>
      <c r="BH228">
        <v>17</v>
      </c>
      <c r="BI228" t="s">
        <v>134</v>
      </c>
      <c r="BJ228" t="s">
        <v>90</v>
      </c>
      <c r="BK228" t="s">
        <v>90</v>
      </c>
      <c r="BL228" t="s">
        <v>90</v>
      </c>
      <c r="BM228" t="s">
        <v>90</v>
      </c>
      <c r="BN228" t="s">
        <v>90</v>
      </c>
      <c r="BO228" s="14">
        <v>1</v>
      </c>
      <c r="BP228" s="14" t="s">
        <v>103</v>
      </c>
      <c r="BQ228" s="14" t="s">
        <v>104</v>
      </c>
      <c r="BR228">
        <v>2</v>
      </c>
      <c r="BS228">
        <v>3</v>
      </c>
      <c r="BT228">
        <v>3</v>
      </c>
      <c r="BU228">
        <v>2</v>
      </c>
      <c r="BV228">
        <v>2</v>
      </c>
      <c r="BW228">
        <v>2</v>
      </c>
      <c r="BX228">
        <v>3</v>
      </c>
      <c r="BY228">
        <v>2</v>
      </c>
      <c r="BZ228">
        <v>3</v>
      </c>
      <c r="CA228">
        <v>2</v>
      </c>
      <c r="CB228">
        <v>2</v>
      </c>
      <c r="CC228">
        <v>2</v>
      </c>
      <c r="CD228">
        <v>1</v>
      </c>
      <c r="CE228" t="s">
        <v>1388</v>
      </c>
    </row>
    <row r="229" spans="1:83" x14ac:dyDescent="0.3">
      <c r="A229" t="s">
        <v>231</v>
      </c>
      <c r="B229" t="s">
        <v>1356</v>
      </c>
      <c r="C229" t="s">
        <v>171</v>
      </c>
      <c r="D229" t="s">
        <v>1385</v>
      </c>
      <c r="E229" t="s">
        <v>1385</v>
      </c>
      <c r="F229" t="s">
        <v>1356</v>
      </c>
      <c r="G229" t="s">
        <v>1358</v>
      </c>
      <c r="H229">
        <v>2019</v>
      </c>
      <c r="I229">
        <v>4</v>
      </c>
      <c r="J229">
        <v>11</v>
      </c>
      <c r="K229">
        <v>7</v>
      </c>
      <c r="L229" s="9">
        <v>43776</v>
      </c>
      <c r="M229" t="s">
        <v>1359</v>
      </c>
      <c r="N229" t="s">
        <v>1386</v>
      </c>
      <c r="O229">
        <v>1</v>
      </c>
      <c r="P229" t="s">
        <v>1391</v>
      </c>
      <c r="Q229" t="s">
        <v>1392</v>
      </c>
      <c r="R229">
        <v>64</v>
      </c>
      <c r="S229">
        <v>69</v>
      </c>
      <c r="T229">
        <v>346</v>
      </c>
      <c r="U229">
        <v>378</v>
      </c>
      <c r="V229">
        <v>341</v>
      </c>
      <c r="W229">
        <v>341</v>
      </c>
      <c r="X229">
        <v>352</v>
      </c>
      <c r="Y229">
        <v>183</v>
      </c>
      <c r="Z229" t="s">
        <v>1386</v>
      </c>
      <c r="AA229" t="s">
        <v>1502</v>
      </c>
      <c r="AB229" t="s">
        <v>1363</v>
      </c>
      <c r="AC229" t="s">
        <v>1389</v>
      </c>
      <c r="AD229">
        <v>2</v>
      </c>
      <c r="AE229">
        <v>702</v>
      </c>
      <c r="AF229" t="s">
        <v>1393</v>
      </c>
      <c r="AG229">
        <v>133</v>
      </c>
      <c r="AH229">
        <v>0</v>
      </c>
      <c r="AI229">
        <v>0</v>
      </c>
      <c r="AJ229">
        <v>0</v>
      </c>
      <c r="AK229" t="s">
        <v>90</v>
      </c>
      <c r="AL229">
        <v>2</v>
      </c>
      <c r="AM229" t="s">
        <v>707</v>
      </c>
      <c r="AN229" t="s">
        <v>1394</v>
      </c>
      <c r="AO229" t="s">
        <v>244</v>
      </c>
      <c r="AP229" t="s">
        <v>244</v>
      </c>
      <c r="AQ229" t="s">
        <v>244</v>
      </c>
      <c r="AR229" t="s">
        <v>245</v>
      </c>
      <c r="AS229" t="s">
        <v>90</v>
      </c>
      <c r="AT229">
        <v>21</v>
      </c>
      <c r="AU229" t="s">
        <v>90</v>
      </c>
      <c r="AV229" t="s">
        <v>90</v>
      </c>
      <c r="AW229" t="s">
        <v>90</v>
      </c>
      <c r="AX229" t="s">
        <v>90</v>
      </c>
      <c r="AY229" t="s">
        <v>1367</v>
      </c>
      <c r="AZ229" t="s">
        <v>1368</v>
      </c>
      <c r="BA229" t="s">
        <v>1472</v>
      </c>
      <c r="BB229">
        <v>0</v>
      </c>
      <c r="BC229" t="s">
        <v>1369</v>
      </c>
      <c r="BD229" t="s">
        <v>1370</v>
      </c>
      <c r="BE229" s="1">
        <v>8.0000000000000004E-4</v>
      </c>
      <c r="BF229" t="s">
        <v>131</v>
      </c>
      <c r="BG229" t="s">
        <v>100</v>
      </c>
      <c r="BH229">
        <v>17</v>
      </c>
      <c r="BI229" t="s">
        <v>134</v>
      </c>
      <c r="BJ229" t="s">
        <v>90</v>
      </c>
      <c r="BK229" t="s">
        <v>90</v>
      </c>
      <c r="BL229" t="s">
        <v>90</v>
      </c>
      <c r="BM229" t="s">
        <v>90</v>
      </c>
      <c r="BN229" t="s">
        <v>90</v>
      </c>
      <c r="BO229" s="14">
        <v>1</v>
      </c>
      <c r="BP229" s="14">
        <v>1</v>
      </c>
      <c r="BQ229" s="14">
        <v>1</v>
      </c>
      <c r="BR229">
        <v>2</v>
      </c>
      <c r="BS229">
        <v>3</v>
      </c>
      <c r="BT229">
        <v>3</v>
      </c>
      <c r="BU229">
        <v>2</v>
      </c>
      <c r="BV229">
        <v>2</v>
      </c>
      <c r="BW229">
        <v>2</v>
      </c>
      <c r="BX229">
        <v>5</v>
      </c>
      <c r="BY229">
        <v>3</v>
      </c>
      <c r="BZ229">
        <v>3</v>
      </c>
      <c r="CA229">
        <v>2</v>
      </c>
      <c r="CB229">
        <v>3</v>
      </c>
      <c r="CC229">
        <v>3</v>
      </c>
      <c r="CD229">
        <v>2</v>
      </c>
      <c r="CE229" t="s">
        <v>1392</v>
      </c>
    </row>
    <row r="230" spans="1:83" x14ac:dyDescent="0.3">
      <c r="A230" t="s">
        <v>231</v>
      </c>
      <c r="B230" t="s">
        <v>1356</v>
      </c>
      <c r="C230" t="s">
        <v>171</v>
      </c>
      <c r="D230" t="s">
        <v>1385</v>
      </c>
      <c r="E230" t="s">
        <v>1385</v>
      </c>
      <c r="F230" t="s">
        <v>1356</v>
      </c>
      <c r="G230" t="s">
        <v>1358</v>
      </c>
      <c r="H230">
        <v>2019</v>
      </c>
      <c r="I230">
        <v>4</v>
      </c>
      <c r="J230">
        <v>11</v>
      </c>
      <c r="K230">
        <v>7</v>
      </c>
      <c r="L230" s="9">
        <v>43776</v>
      </c>
      <c r="M230" t="s">
        <v>1359</v>
      </c>
      <c r="N230" t="s">
        <v>1386</v>
      </c>
      <c r="O230">
        <v>1</v>
      </c>
      <c r="P230" t="s">
        <v>1395</v>
      </c>
      <c r="Q230" t="s">
        <v>1396</v>
      </c>
      <c r="R230">
        <v>64</v>
      </c>
      <c r="S230">
        <v>69</v>
      </c>
      <c r="T230">
        <v>347</v>
      </c>
      <c r="U230">
        <v>379</v>
      </c>
      <c r="V230">
        <v>740</v>
      </c>
      <c r="W230">
        <v>420</v>
      </c>
      <c r="X230">
        <v>353</v>
      </c>
      <c r="Y230">
        <v>184</v>
      </c>
      <c r="Z230" t="s">
        <v>1386</v>
      </c>
      <c r="AA230" t="s">
        <v>1502</v>
      </c>
      <c r="AB230" t="s">
        <v>1363</v>
      </c>
      <c r="AC230" t="s">
        <v>1389</v>
      </c>
      <c r="AD230">
        <v>2</v>
      </c>
      <c r="AE230">
        <v>703</v>
      </c>
      <c r="AF230" t="s">
        <v>1397</v>
      </c>
      <c r="AG230">
        <v>160</v>
      </c>
      <c r="AH230">
        <v>0</v>
      </c>
      <c r="AI230">
        <v>1</v>
      </c>
      <c r="AJ230">
        <v>0</v>
      </c>
      <c r="AK230" t="s">
        <v>90</v>
      </c>
      <c r="AL230">
        <v>2</v>
      </c>
      <c r="AM230" t="s">
        <v>371</v>
      </c>
      <c r="AN230">
        <v>2</v>
      </c>
      <c r="AO230" t="s">
        <v>244</v>
      </c>
      <c r="AP230" t="s">
        <v>244</v>
      </c>
      <c r="AQ230" t="s">
        <v>244</v>
      </c>
      <c r="AR230" t="s">
        <v>245</v>
      </c>
      <c r="AS230" t="s">
        <v>90</v>
      </c>
      <c r="AT230">
        <v>21</v>
      </c>
      <c r="AU230" t="s">
        <v>90</v>
      </c>
      <c r="AV230" t="s">
        <v>90</v>
      </c>
      <c r="AW230" t="s">
        <v>90</v>
      </c>
      <c r="AX230" t="s">
        <v>90</v>
      </c>
      <c r="AY230" t="s">
        <v>1367</v>
      </c>
      <c r="AZ230" t="s">
        <v>1368</v>
      </c>
      <c r="BA230" t="s">
        <v>1472</v>
      </c>
      <c r="BB230">
        <v>0</v>
      </c>
      <c r="BC230" t="s">
        <v>1369</v>
      </c>
      <c r="BD230" t="s">
        <v>1370</v>
      </c>
      <c r="BE230" s="1">
        <v>8.0000000000000004E-4</v>
      </c>
      <c r="BF230" t="s">
        <v>131</v>
      </c>
      <c r="BG230" t="s">
        <v>100</v>
      </c>
      <c r="BH230">
        <v>17</v>
      </c>
      <c r="BI230" t="s">
        <v>134</v>
      </c>
      <c r="BJ230" t="s">
        <v>90</v>
      </c>
      <c r="BK230" t="s">
        <v>90</v>
      </c>
      <c r="BL230" t="s">
        <v>90</v>
      </c>
      <c r="BM230" t="s">
        <v>90</v>
      </c>
      <c r="BN230" t="s">
        <v>90</v>
      </c>
      <c r="BO230" s="14">
        <v>1</v>
      </c>
      <c r="BP230" s="14">
        <v>1</v>
      </c>
      <c r="BQ230" s="14">
        <v>1</v>
      </c>
      <c r="BR230">
        <v>2</v>
      </c>
      <c r="BS230">
        <v>3</v>
      </c>
      <c r="BT230">
        <v>1</v>
      </c>
      <c r="BU230">
        <v>2</v>
      </c>
      <c r="BV230">
        <v>2</v>
      </c>
      <c r="BW230">
        <v>2</v>
      </c>
      <c r="BX230">
        <v>5</v>
      </c>
      <c r="BY230">
        <v>2</v>
      </c>
      <c r="BZ230">
        <v>5</v>
      </c>
      <c r="CA230">
        <v>2</v>
      </c>
      <c r="CB230">
        <v>3</v>
      </c>
      <c r="CC230">
        <v>3</v>
      </c>
      <c r="CD230">
        <v>1</v>
      </c>
      <c r="CE230" t="s">
        <v>1396</v>
      </c>
    </row>
    <row r="231" spans="1:83" x14ac:dyDescent="0.3">
      <c r="A231" t="s">
        <v>231</v>
      </c>
      <c r="B231" t="s">
        <v>1356</v>
      </c>
      <c r="C231" t="s">
        <v>171</v>
      </c>
      <c r="D231" t="s">
        <v>1385</v>
      </c>
      <c r="E231" t="s">
        <v>1385</v>
      </c>
      <c r="F231" t="s">
        <v>1356</v>
      </c>
      <c r="G231" t="s">
        <v>1358</v>
      </c>
      <c r="H231">
        <v>2019</v>
      </c>
      <c r="I231">
        <v>4</v>
      </c>
      <c r="J231">
        <v>11</v>
      </c>
      <c r="K231">
        <v>7</v>
      </c>
      <c r="L231" s="9">
        <v>43776</v>
      </c>
      <c r="M231" t="s">
        <v>1359</v>
      </c>
      <c r="N231" t="s">
        <v>1386</v>
      </c>
      <c r="O231">
        <v>1</v>
      </c>
      <c r="P231" t="s">
        <v>1398</v>
      </c>
      <c r="Q231" t="s">
        <v>1399</v>
      </c>
      <c r="R231">
        <v>64</v>
      </c>
      <c r="S231">
        <v>69</v>
      </c>
      <c r="T231">
        <v>348</v>
      </c>
      <c r="U231">
        <v>380</v>
      </c>
      <c r="V231">
        <v>741</v>
      </c>
      <c r="W231">
        <v>421</v>
      </c>
      <c r="X231">
        <v>354</v>
      </c>
      <c r="Y231">
        <v>185</v>
      </c>
      <c r="Z231" t="s">
        <v>1386</v>
      </c>
      <c r="AA231" t="s">
        <v>1502</v>
      </c>
      <c r="AB231" t="s">
        <v>1363</v>
      </c>
      <c r="AC231" t="s">
        <v>1389</v>
      </c>
      <c r="AD231">
        <v>2</v>
      </c>
      <c r="AE231">
        <v>704</v>
      </c>
      <c r="AF231" t="s">
        <v>1400</v>
      </c>
      <c r="AG231">
        <v>171</v>
      </c>
      <c r="AH231">
        <v>0</v>
      </c>
      <c r="AI231">
        <v>1</v>
      </c>
      <c r="AJ231">
        <v>0</v>
      </c>
      <c r="AK231" t="s">
        <v>90</v>
      </c>
      <c r="AL231">
        <v>2</v>
      </c>
      <c r="AM231" t="s">
        <v>473</v>
      </c>
      <c r="AN231" t="s">
        <v>1401</v>
      </c>
      <c r="AO231" t="s">
        <v>244</v>
      </c>
      <c r="AP231" t="s">
        <v>244</v>
      </c>
      <c r="AQ231" t="s">
        <v>244</v>
      </c>
      <c r="AR231" t="s">
        <v>245</v>
      </c>
      <c r="AS231" t="s">
        <v>90</v>
      </c>
      <c r="AT231">
        <v>21</v>
      </c>
      <c r="AU231" t="s">
        <v>90</v>
      </c>
      <c r="AV231" t="s">
        <v>90</v>
      </c>
      <c r="AW231" t="s">
        <v>90</v>
      </c>
      <c r="AX231" t="s">
        <v>90</v>
      </c>
      <c r="AY231" t="s">
        <v>1367</v>
      </c>
      <c r="AZ231" t="s">
        <v>1368</v>
      </c>
      <c r="BA231" t="s">
        <v>1472</v>
      </c>
      <c r="BB231">
        <v>0</v>
      </c>
      <c r="BC231" t="s">
        <v>1369</v>
      </c>
      <c r="BD231" t="s">
        <v>1370</v>
      </c>
      <c r="BE231" s="1">
        <v>8.0000000000000004E-4</v>
      </c>
      <c r="BF231" t="s">
        <v>131</v>
      </c>
      <c r="BG231" t="s">
        <v>100</v>
      </c>
      <c r="BH231">
        <v>17</v>
      </c>
      <c r="BI231" t="s">
        <v>134</v>
      </c>
      <c r="BJ231" t="s">
        <v>90</v>
      </c>
      <c r="BK231" t="s">
        <v>90</v>
      </c>
      <c r="BL231" t="s">
        <v>90</v>
      </c>
      <c r="BM231" t="s">
        <v>90</v>
      </c>
      <c r="BN231" t="s">
        <v>90</v>
      </c>
      <c r="BO231" s="14" t="s">
        <v>102</v>
      </c>
      <c r="BP231" s="14" t="s">
        <v>103</v>
      </c>
      <c r="BQ231" s="14" t="s">
        <v>104</v>
      </c>
      <c r="BR231">
        <v>2</v>
      </c>
      <c r="BS231">
        <v>3</v>
      </c>
      <c r="BT231">
        <v>2</v>
      </c>
      <c r="BU231">
        <v>1</v>
      </c>
      <c r="BV231">
        <v>2</v>
      </c>
      <c r="BW231">
        <v>2</v>
      </c>
      <c r="BX231">
        <v>5</v>
      </c>
      <c r="BY231">
        <v>3</v>
      </c>
      <c r="BZ231">
        <v>5</v>
      </c>
      <c r="CA231">
        <v>2</v>
      </c>
      <c r="CB231">
        <v>3</v>
      </c>
      <c r="CC231">
        <v>3</v>
      </c>
      <c r="CD231">
        <v>1</v>
      </c>
      <c r="CE231" t="s">
        <v>1399</v>
      </c>
    </row>
    <row r="232" spans="1:83" x14ac:dyDescent="0.3">
      <c r="A232" t="s">
        <v>231</v>
      </c>
      <c r="B232" t="s">
        <v>1356</v>
      </c>
      <c r="C232" t="s">
        <v>171</v>
      </c>
      <c r="D232" t="s">
        <v>1385</v>
      </c>
      <c r="E232" t="s">
        <v>1385</v>
      </c>
      <c r="F232" t="s">
        <v>1356</v>
      </c>
      <c r="G232" t="s">
        <v>1358</v>
      </c>
      <c r="H232">
        <v>2019</v>
      </c>
      <c r="I232">
        <v>4</v>
      </c>
      <c r="J232">
        <v>11</v>
      </c>
      <c r="K232">
        <v>7</v>
      </c>
      <c r="L232" s="9">
        <v>43776</v>
      </c>
      <c r="M232" t="s">
        <v>1359</v>
      </c>
      <c r="N232" t="s">
        <v>1386</v>
      </c>
      <c r="O232">
        <v>1</v>
      </c>
      <c r="P232" t="s">
        <v>1402</v>
      </c>
      <c r="Q232" t="s">
        <v>1403</v>
      </c>
      <c r="R232">
        <v>64</v>
      </c>
      <c r="S232">
        <v>69</v>
      </c>
      <c r="T232">
        <v>349</v>
      </c>
      <c r="U232">
        <v>381</v>
      </c>
      <c r="V232">
        <v>742</v>
      </c>
      <c r="W232">
        <v>422</v>
      </c>
      <c r="X232">
        <v>355</v>
      </c>
      <c r="Y232">
        <v>186</v>
      </c>
      <c r="Z232" t="s">
        <v>1386</v>
      </c>
      <c r="AA232" t="s">
        <v>1502</v>
      </c>
      <c r="AB232" t="s">
        <v>1363</v>
      </c>
      <c r="AC232" t="s">
        <v>1389</v>
      </c>
      <c r="AD232">
        <v>2</v>
      </c>
      <c r="AE232">
        <v>705</v>
      </c>
      <c r="AF232" t="s">
        <v>1404</v>
      </c>
      <c r="AG232">
        <v>176</v>
      </c>
      <c r="AH232">
        <v>0</v>
      </c>
      <c r="AI232">
        <v>1</v>
      </c>
      <c r="AJ232">
        <v>0</v>
      </c>
      <c r="AK232" t="s">
        <v>90</v>
      </c>
      <c r="AL232">
        <v>2</v>
      </c>
      <c r="AM232" t="s">
        <v>1405</v>
      </c>
      <c r="AN232" t="s">
        <v>276</v>
      </c>
      <c r="AO232" t="s">
        <v>244</v>
      </c>
      <c r="AP232" t="s">
        <v>244</v>
      </c>
      <c r="AQ232" t="s">
        <v>244</v>
      </c>
      <c r="AR232" t="s">
        <v>245</v>
      </c>
      <c r="AS232" t="s">
        <v>90</v>
      </c>
      <c r="AT232">
        <v>21</v>
      </c>
      <c r="AU232" t="s">
        <v>90</v>
      </c>
      <c r="AV232" t="s">
        <v>90</v>
      </c>
      <c r="AW232" t="s">
        <v>90</v>
      </c>
      <c r="AX232" t="s">
        <v>90</v>
      </c>
      <c r="AY232" t="s">
        <v>1367</v>
      </c>
      <c r="AZ232" t="s">
        <v>1368</v>
      </c>
      <c r="BA232" t="s">
        <v>1472</v>
      </c>
      <c r="BB232">
        <v>0</v>
      </c>
      <c r="BC232" t="s">
        <v>1369</v>
      </c>
      <c r="BD232" t="s">
        <v>1370</v>
      </c>
      <c r="BE232" s="1">
        <v>8.0000000000000004E-4</v>
      </c>
      <c r="BF232" t="s">
        <v>131</v>
      </c>
      <c r="BG232" t="s">
        <v>100</v>
      </c>
      <c r="BH232">
        <v>17</v>
      </c>
      <c r="BI232" t="s">
        <v>134</v>
      </c>
      <c r="BJ232" t="s">
        <v>90</v>
      </c>
      <c r="BK232" t="s">
        <v>90</v>
      </c>
      <c r="BL232" t="s">
        <v>90</v>
      </c>
      <c r="BM232" t="s">
        <v>90</v>
      </c>
      <c r="BN232" t="s">
        <v>90</v>
      </c>
      <c r="BO232" s="14">
        <v>1</v>
      </c>
      <c r="BP232" s="14">
        <v>1</v>
      </c>
      <c r="BQ232" s="14">
        <v>1</v>
      </c>
      <c r="BR232">
        <v>2</v>
      </c>
      <c r="BS232">
        <v>3</v>
      </c>
      <c r="BT232">
        <v>2</v>
      </c>
      <c r="BU232">
        <v>3</v>
      </c>
      <c r="BV232">
        <v>2</v>
      </c>
      <c r="BW232">
        <v>2</v>
      </c>
      <c r="BX232">
        <v>5</v>
      </c>
      <c r="BY232">
        <v>3</v>
      </c>
      <c r="BZ232">
        <v>5</v>
      </c>
      <c r="CA232">
        <v>1</v>
      </c>
      <c r="CB232">
        <v>3</v>
      </c>
      <c r="CC232">
        <v>2</v>
      </c>
      <c r="CD232">
        <v>1</v>
      </c>
      <c r="CE232" t="s">
        <v>1403</v>
      </c>
    </row>
    <row r="233" spans="1:83" x14ac:dyDescent="0.3">
      <c r="A233" t="s">
        <v>231</v>
      </c>
      <c r="B233" t="s">
        <v>1356</v>
      </c>
      <c r="C233" t="s">
        <v>171</v>
      </c>
      <c r="D233" t="s">
        <v>1385</v>
      </c>
      <c r="E233" t="s">
        <v>1385</v>
      </c>
      <c r="F233" t="s">
        <v>1356</v>
      </c>
      <c r="G233" t="s">
        <v>1358</v>
      </c>
      <c r="H233">
        <v>2019</v>
      </c>
      <c r="I233">
        <v>4</v>
      </c>
      <c r="J233">
        <v>11</v>
      </c>
      <c r="K233">
        <v>7</v>
      </c>
      <c r="L233" s="9">
        <v>43776</v>
      </c>
      <c r="M233" t="s">
        <v>1359</v>
      </c>
      <c r="N233" t="s">
        <v>1386</v>
      </c>
      <c r="O233">
        <v>1</v>
      </c>
      <c r="P233" t="s">
        <v>1406</v>
      </c>
      <c r="Q233" t="s">
        <v>1407</v>
      </c>
      <c r="R233">
        <v>64</v>
      </c>
      <c r="S233">
        <v>69</v>
      </c>
      <c r="T233">
        <v>350</v>
      </c>
      <c r="U233">
        <v>382</v>
      </c>
      <c r="V233">
        <v>743</v>
      </c>
      <c r="W233">
        <v>423</v>
      </c>
      <c r="X233">
        <v>356</v>
      </c>
      <c r="Y233">
        <v>187</v>
      </c>
      <c r="Z233" t="s">
        <v>1386</v>
      </c>
      <c r="AA233" t="s">
        <v>1502</v>
      </c>
      <c r="AB233" t="s">
        <v>1363</v>
      </c>
      <c r="AC233" t="s">
        <v>1389</v>
      </c>
      <c r="AD233">
        <v>2</v>
      </c>
      <c r="AE233">
        <v>706</v>
      </c>
      <c r="AF233" t="s">
        <v>1408</v>
      </c>
      <c r="AG233">
        <v>164</v>
      </c>
      <c r="AH233">
        <v>0</v>
      </c>
      <c r="AI233">
        <v>1</v>
      </c>
      <c r="AJ233">
        <v>0</v>
      </c>
      <c r="AK233" t="s">
        <v>90</v>
      </c>
      <c r="AL233">
        <v>1</v>
      </c>
      <c r="AM233" t="s">
        <v>1254</v>
      </c>
      <c r="AN233" t="s">
        <v>1409</v>
      </c>
      <c r="AO233" t="s">
        <v>244</v>
      </c>
      <c r="AP233" t="s">
        <v>244</v>
      </c>
      <c r="AQ233" t="s">
        <v>244</v>
      </c>
      <c r="AR233" t="s">
        <v>245</v>
      </c>
      <c r="AS233" t="s">
        <v>90</v>
      </c>
      <c r="AT233">
        <v>21</v>
      </c>
      <c r="AU233" t="s">
        <v>90</v>
      </c>
      <c r="AV233" t="s">
        <v>90</v>
      </c>
      <c r="AW233" t="s">
        <v>90</v>
      </c>
      <c r="AX233" t="s">
        <v>90</v>
      </c>
      <c r="AY233" t="s">
        <v>1367</v>
      </c>
      <c r="AZ233" t="s">
        <v>1368</v>
      </c>
      <c r="BA233" t="s">
        <v>1472</v>
      </c>
      <c r="BB233">
        <v>0</v>
      </c>
      <c r="BC233" t="s">
        <v>1369</v>
      </c>
      <c r="BD233" t="s">
        <v>1370</v>
      </c>
      <c r="BE233" s="1">
        <v>8.0000000000000004E-4</v>
      </c>
      <c r="BF233" t="s">
        <v>131</v>
      </c>
      <c r="BG233" t="s">
        <v>100</v>
      </c>
      <c r="BH233">
        <v>17</v>
      </c>
      <c r="BI233" t="s">
        <v>134</v>
      </c>
      <c r="BJ233" t="s">
        <v>90</v>
      </c>
      <c r="BK233" t="s">
        <v>90</v>
      </c>
      <c r="BL233" t="s">
        <v>90</v>
      </c>
      <c r="BM233" t="s">
        <v>90</v>
      </c>
      <c r="BN233" t="s">
        <v>90</v>
      </c>
      <c r="BO233" s="14">
        <v>1</v>
      </c>
      <c r="BP233" s="14">
        <v>1</v>
      </c>
      <c r="BQ233" s="14">
        <v>1</v>
      </c>
      <c r="BR233">
        <v>2</v>
      </c>
      <c r="BS233">
        <v>3</v>
      </c>
      <c r="BT233">
        <v>3</v>
      </c>
      <c r="BU233">
        <v>3</v>
      </c>
      <c r="BV233">
        <v>3</v>
      </c>
      <c r="BW233">
        <v>2</v>
      </c>
      <c r="BX233">
        <v>5</v>
      </c>
      <c r="BY233">
        <v>2</v>
      </c>
      <c r="BZ233">
        <v>5</v>
      </c>
      <c r="CA233">
        <v>1</v>
      </c>
      <c r="CB233">
        <v>1</v>
      </c>
      <c r="CC233">
        <v>3</v>
      </c>
      <c r="CD233">
        <v>3</v>
      </c>
      <c r="CE233" t="s">
        <v>1407</v>
      </c>
    </row>
    <row r="234" spans="1:83" x14ac:dyDescent="0.3">
      <c r="A234" t="s">
        <v>1410</v>
      </c>
      <c r="B234" t="s">
        <v>1411</v>
      </c>
      <c r="C234" t="s">
        <v>82</v>
      </c>
      <c r="D234" t="s">
        <v>1412</v>
      </c>
      <c r="E234" t="s">
        <v>1412</v>
      </c>
      <c r="F234" t="s">
        <v>1413</v>
      </c>
      <c r="G234" t="s">
        <v>1414</v>
      </c>
      <c r="H234">
        <v>2019</v>
      </c>
      <c r="I234">
        <v>3</v>
      </c>
      <c r="J234">
        <v>9</v>
      </c>
      <c r="K234" t="s">
        <v>90</v>
      </c>
      <c r="L234" s="9" t="s">
        <v>90</v>
      </c>
      <c r="M234" t="s">
        <v>1415</v>
      </c>
      <c r="N234" t="s">
        <v>1416</v>
      </c>
      <c r="O234">
        <v>1</v>
      </c>
      <c r="P234" t="s">
        <v>1417</v>
      </c>
      <c r="Q234" t="s">
        <v>1418</v>
      </c>
      <c r="R234">
        <v>71</v>
      </c>
      <c r="S234">
        <v>161</v>
      </c>
      <c r="T234">
        <v>396</v>
      </c>
      <c r="U234">
        <v>973</v>
      </c>
      <c r="V234">
        <v>973</v>
      </c>
      <c r="W234">
        <v>973</v>
      </c>
      <c r="X234">
        <v>955</v>
      </c>
      <c r="Y234">
        <v>217</v>
      </c>
      <c r="Z234" t="s">
        <v>1416</v>
      </c>
      <c r="AA234" t="s">
        <v>1503</v>
      </c>
      <c r="AB234" t="s">
        <v>1419</v>
      </c>
      <c r="AC234" t="s">
        <v>1420</v>
      </c>
      <c r="AD234" t="s">
        <v>90</v>
      </c>
      <c r="AE234" t="s">
        <v>1421</v>
      </c>
      <c r="AF234">
        <v>220</v>
      </c>
      <c r="AG234">
        <v>300</v>
      </c>
      <c r="AH234" t="s">
        <v>90</v>
      </c>
      <c r="AI234" t="s">
        <v>90</v>
      </c>
      <c r="AJ234" t="s">
        <v>90</v>
      </c>
      <c r="AK234" t="s">
        <v>90</v>
      </c>
      <c r="AL234" t="s">
        <v>90</v>
      </c>
      <c r="AM234" t="s">
        <v>90</v>
      </c>
      <c r="AN234" t="s">
        <v>90</v>
      </c>
      <c r="AO234" t="s">
        <v>90</v>
      </c>
      <c r="AP234" t="s">
        <v>90</v>
      </c>
      <c r="AQ234" t="s">
        <v>90</v>
      </c>
      <c r="AR234" t="s">
        <v>90</v>
      </c>
      <c r="AS234" t="s">
        <v>90</v>
      </c>
      <c r="AT234">
        <v>20</v>
      </c>
      <c r="AU234" t="s">
        <v>90</v>
      </c>
      <c r="AV234" t="s">
        <v>90</v>
      </c>
      <c r="AW234" t="s">
        <v>90</v>
      </c>
      <c r="AX234" t="s">
        <v>90</v>
      </c>
      <c r="AY234" t="s">
        <v>1422</v>
      </c>
      <c r="AZ234" t="s">
        <v>1423</v>
      </c>
      <c r="BA234" t="s">
        <v>1424</v>
      </c>
      <c r="BB234" t="s">
        <v>1425</v>
      </c>
      <c r="BC234" t="s">
        <v>1426</v>
      </c>
      <c r="BD234" t="s">
        <v>1427</v>
      </c>
      <c r="BE234" s="1">
        <v>4.0000000000000002E-4</v>
      </c>
      <c r="BF234" t="s">
        <v>99</v>
      </c>
      <c r="BG234" t="s">
        <v>100</v>
      </c>
      <c r="BH234" t="s">
        <v>90</v>
      </c>
      <c r="BI234" t="s">
        <v>90</v>
      </c>
      <c r="BJ234" t="s">
        <v>90</v>
      </c>
      <c r="BK234" t="s">
        <v>90</v>
      </c>
      <c r="BL234" t="s">
        <v>90</v>
      </c>
      <c r="BM234" t="s">
        <v>90</v>
      </c>
      <c r="BN234" t="s">
        <v>90</v>
      </c>
      <c r="BO234" s="14">
        <v>1</v>
      </c>
      <c r="BP234" s="14">
        <v>1</v>
      </c>
      <c r="BQ234" s="14">
        <v>1</v>
      </c>
      <c r="BR234">
        <v>2</v>
      </c>
      <c r="BS234">
        <v>3</v>
      </c>
      <c r="BT234">
        <v>1</v>
      </c>
      <c r="BU234">
        <v>3</v>
      </c>
      <c r="BV234">
        <v>3</v>
      </c>
      <c r="BW234">
        <v>2</v>
      </c>
      <c r="BX234">
        <v>5</v>
      </c>
      <c r="BY234">
        <v>3</v>
      </c>
      <c r="BZ234">
        <v>5</v>
      </c>
      <c r="CA234">
        <v>2</v>
      </c>
      <c r="CB234">
        <v>3</v>
      </c>
      <c r="CC234">
        <v>3</v>
      </c>
      <c r="CD234">
        <v>2</v>
      </c>
      <c r="CE234" t="s">
        <v>1418</v>
      </c>
    </row>
    <row r="235" spans="1:83" x14ac:dyDescent="0.3">
      <c r="A235" t="s">
        <v>1410</v>
      </c>
      <c r="B235" t="s">
        <v>1411</v>
      </c>
      <c r="C235" t="s">
        <v>82</v>
      </c>
      <c r="D235" t="s">
        <v>1412</v>
      </c>
      <c r="E235" t="s">
        <v>1412</v>
      </c>
      <c r="F235" t="s">
        <v>1413</v>
      </c>
      <c r="G235" t="s">
        <v>1414</v>
      </c>
      <c r="H235">
        <v>2019</v>
      </c>
      <c r="I235">
        <v>3</v>
      </c>
      <c r="J235">
        <v>9</v>
      </c>
      <c r="K235" t="s">
        <v>90</v>
      </c>
      <c r="L235" s="9" t="s">
        <v>90</v>
      </c>
      <c r="M235" t="s">
        <v>1415</v>
      </c>
      <c r="N235" t="s">
        <v>1416</v>
      </c>
      <c r="O235">
        <v>1</v>
      </c>
      <c r="P235" t="s">
        <v>1428</v>
      </c>
      <c r="Q235" t="s">
        <v>1429</v>
      </c>
      <c r="R235">
        <v>71</v>
      </c>
      <c r="S235">
        <v>161</v>
      </c>
      <c r="T235">
        <v>397</v>
      </c>
      <c r="U235">
        <v>974</v>
      </c>
      <c r="V235">
        <v>974</v>
      </c>
      <c r="W235">
        <v>974</v>
      </c>
      <c r="X235">
        <v>956</v>
      </c>
      <c r="Y235">
        <v>218</v>
      </c>
      <c r="Z235" t="s">
        <v>1416</v>
      </c>
      <c r="AA235" t="s">
        <v>1503</v>
      </c>
      <c r="AB235" t="s">
        <v>1419</v>
      </c>
      <c r="AC235" t="s">
        <v>1420</v>
      </c>
      <c r="AD235" t="s">
        <v>90</v>
      </c>
      <c r="AE235" t="s">
        <v>1430</v>
      </c>
      <c r="AF235">
        <v>1330</v>
      </c>
      <c r="AG235">
        <v>530</v>
      </c>
      <c r="AH235" t="s">
        <v>90</v>
      </c>
      <c r="AI235" t="s">
        <v>90</v>
      </c>
      <c r="AJ235" t="s">
        <v>90</v>
      </c>
      <c r="AK235" t="s">
        <v>90</v>
      </c>
      <c r="AL235" t="s">
        <v>90</v>
      </c>
      <c r="AM235" t="s">
        <v>90</v>
      </c>
      <c r="AN235" t="s">
        <v>90</v>
      </c>
      <c r="AO235" t="s">
        <v>90</v>
      </c>
      <c r="AP235" t="s">
        <v>90</v>
      </c>
      <c r="AQ235" t="s">
        <v>90</v>
      </c>
      <c r="AR235" t="s">
        <v>90</v>
      </c>
      <c r="AS235" t="s">
        <v>90</v>
      </c>
      <c r="AT235">
        <v>20</v>
      </c>
      <c r="AU235" t="s">
        <v>90</v>
      </c>
      <c r="AV235" t="s">
        <v>90</v>
      </c>
      <c r="AW235" t="s">
        <v>90</v>
      </c>
      <c r="AX235" t="s">
        <v>90</v>
      </c>
      <c r="AY235" t="s">
        <v>1422</v>
      </c>
      <c r="AZ235" t="s">
        <v>1423</v>
      </c>
      <c r="BA235" t="s">
        <v>1424</v>
      </c>
      <c r="BB235" t="s">
        <v>1425</v>
      </c>
      <c r="BC235" t="s">
        <v>1426</v>
      </c>
      <c r="BD235" t="s">
        <v>1427</v>
      </c>
      <c r="BE235" s="1">
        <v>4.0000000000000002E-4</v>
      </c>
      <c r="BF235" t="s">
        <v>99</v>
      </c>
      <c r="BG235" t="s">
        <v>100</v>
      </c>
      <c r="BH235" t="s">
        <v>90</v>
      </c>
      <c r="BI235" t="s">
        <v>90</v>
      </c>
      <c r="BJ235" t="s">
        <v>90</v>
      </c>
      <c r="BK235" t="s">
        <v>90</v>
      </c>
      <c r="BL235" t="s">
        <v>90</v>
      </c>
      <c r="BM235" t="s">
        <v>90</v>
      </c>
      <c r="BN235" t="s">
        <v>90</v>
      </c>
      <c r="BO235" s="14">
        <v>1</v>
      </c>
      <c r="BP235" s="14">
        <v>1</v>
      </c>
      <c r="BQ235" s="14">
        <v>1</v>
      </c>
      <c r="BR235">
        <v>1</v>
      </c>
      <c r="BS235">
        <v>3</v>
      </c>
      <c r="BT235">
        <v>3</v>
      </c>
      <c r="BU235">
        <v>2</v>
      </c>
      <c r="BV235">
        <v>3</v>
      </c>
      <c r="BW235">
        <v>2</v>
      </c>
      <c r="BX235">
        <v>5</v>
      </c>
      <c r="BY235">
        <v>3</v>
      </c>
      <c r="BZ235">
        <v>1</v>
      </c>
      <c r="CA235">
        <v>1</v>
      </c>
      <c r="CB235">
        <v>3</v>
      </c>
      <c r="CC235">
        <v>3</v>
      </c>
      <c r="CD235">
        <v>2</v>
      </c>
      <c r="CE235" t="s">
        <v>1429</v>
      </c>
    </row>
    <row r="236" spans="1:83" x14ac:dyDescent="0.3">
      <c r="A236" t="s">
        <v>1410</v>
      </c>
      <c r="B236" t="s">
        <v>1411</v>
      </c>
      <c r="C236" t="s">
        <v>82</v>
      </c>
      <c r="D236" t="s">
        <v>1412</v>
      </c>
      <c r="E236" t="s">
        <v>1412</v>
      </c>
      <c r="F236" t="s">
        <v>1413</v>
      </c>
      <c r="G236" t="s">
        <v>1414</v>
      </c>
      <c r="H236">
        <v>2019</v>
      </c>
      <c r="I236">
        <v>1</v>
      </c>
      <c r="J236">
        <v>3</v>
      </c>
      <c r="K236" t="s">
        <v>90</v>
      </c>
      <c r="L236" s="9" t="s">
        <v>90</v>
      </c>
      <c r="M236" t="s">
        <v>1415</v>
      </c>
      <c r="N236" t="s">
        <v>1416</v>
      </c>
      <c r="O236">
        <v>1</v>
      </c>
      <c r="P236" t="s">
        <v>1431</v>
      </c>
      <c r="Q236" t="s">
        <v>1432</v>
      </c>
      <c r="R236">
        <v>71</v>
      </c>
      <c r="S236">
        <v>161</v>
      </c>
      <c r="T236">
        <v>398</v>
      </c>
      <c r="U236">
        <v>975</v>
      </c>
      <c r="V236">
        <v>975</v>
      </c>
      <c r="W236">
        <v>975</v>
      </c>
      <c r="X236">
        <v>957</v>
      </c>
      <c r="Y236">
        <v>219</v>
      </c>
      <c r="Z236" t="s">
        <v>1416</v>
      </c>
      <c r="AA236" t="s">
        <v>1503</v>
      </c>
      <c r="AB236" t="s">
        <v>1419</v>
      </c>
      <c r="AC236" t="s">
        <v>1420</v>
      </c>
      <c r="AD236" t="s">
        <v>90</v>
      </c>
      <c r="AE236" t="s">
        <v>1433</v>
      </c>
      <c r="AF236">
        <v>700</v>
      </c>
      <c r="AG236">
        <v>410</v>
      </c>
      <c r="AH236" t="s">
        <v>90</v>
      </c>
      <c r="AI236" t="s">
        <v>90</v>
      </c>
      <c r="AJ236" t="s">
        <v>90</v>
      </c>
      <c r="AK236" t="s">
        <v>90</v>
      </c>
      <c r="AL236" t="s">
        <v>90</v>
      </c>
      <c r="AM236" t="s">
        <v>90</v>
      </c>
      <c r="AN236" t="s">
        <v>90</v>
      </c>
      <c r="AO236" t="s">
        <v>90</v>
      </c>
      <c r="AP236" t="s">
        <v>90</v>
      </c>
      <c r="AQ236" t="s">
        <v>90</v>
      </c>
      <c r="AR236" t="s">
        <v>90</v>
      </c>
      <c r="AS236" t="s">
        <v>90</v>
      </c>
      <c r="AT236">
        <v>20</v>
      </c>
      <c r="AU236" t="s">
        <v>90</v>
      </c>
      <c r="AV236" t="s">
        <v>90</v>
      </c>
      <c r="AW236" t="s">
        <v>90</v>
      </c>
      <c r="AX236" t="s">
        <v>90</v>
      </c>
      <c r="AY236" t="s">
        <v>1422</v>
      </c>
      <c r="AZ236" t="s">
        <v>1423</v>
      </c>
      <c r="BA236" t="s">
        <v>1424</v>
      </c>
      <c r="BB236" t="s">
        <v>1425</v>
      </c>
      <c r="BC236" t="s">
        <v>1426</v>
      </c>
      <c r="BD236" t="s">
        <v>1427</v>
      </c>
      <c r="BE236" s="1">
        <v>4.0000000000000002E-4</v>
      </c>
      <c r="BF236" t="s">
        <v>99</v>
      </c>
      <c r="BG236" t="s">
        <v>100</v>
      </c>
      <c r="BH236" t="s">
        <v>90</v>
      </c>
      <c r="BI236" t="s">
        <v>90</v>
      </c>
      <c r="BJ236" t="s">
        <v>90</v>
      </c>
      <c r="BK236" t="s">
        <v>90</v>
      </c>
      <c r="BL236" t="s">
        <v>90</v>
      </c>
      <c r="BM236" t="s">
        <v>90</v>
      </c>
      <c r="BN236" t="s">
        <v>90</v>
      </c>
      <c r="BO236" s="14">
        <v>1</v>
      </c>
      <c r="BP236" s="14">
        <v>1</v>
      </c>
      <c r="BQ236" s="14" t="s">
        <v>104</v>
      </c>
      <c r="BR236">
        <v>2</v>
      </c>
      <c r="BS236">
        <v>3</v>
      </c>
      <c r="BT236">
        <v>3</v>
      </c>
      <c r="BU236">
        <v>2</v>
      </c>
      <c r="BV236">
        <v>3</v>
      </c>
      <c r="BW236">
        <v>2</v>
      </c>
      <c r="BX236">
        <v>5</v>
      </c>
      <c r="BY236">
        <v>3</v>
      </c>
      <c r="BZ236">
        <v>3</v>
      </c>
      <c r="CA236">
        <v>1</v>
      </c>
      <c r="CB236">
        <v>3</v>
      </c>
      <c r="CC236">
        <v>3</v>
      </c>
      <c r="CD236">
        <v>1</v>
      </c>
      <c r="CE236" t="s">
        <v>1432</v>
      </c>
    </row>
  </sheetData>
  <conditionalFormatting sqref="AB138">
    <cfRule type="cellIs" dxfId="0" priority="6" operator="equal">
      <formula>"Landvad"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Henriksson</dc:creator>
  <cp:lastModifiedBy>Simon Henriksson</cp:lastModifiedBy>
  <dcterms:created xsi:type="dcterms:W3CDTF">2021-11-11T15:47:15Z</dcterms:created>
  <dcterms:modified xsi:type="dcterms:W3CDTF">2022-07-13T09:48:58Z</dcterms:modified>
</cp:coreProperties>
</file>