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_DIANA_FigureSourceData\figS4\"/>
    </mc:Choice>
  </mc:AlternateContent>
  <xr:revisionPtr revIDLastSave="0" documentId="13_ncr:1_{E6BDE7B9-8A3C-4319-B554-F91152EE80E8}" xr6:coauthVersionLast="47" xr6:coauthVersionMax="47" xr10:uidLastSave="{00000000-0000-0000-0000-000000000000}"/>
  <bookViews>
    <workbookView xWindow="-28920" yWindow="-120" windowWidth="29040" windowHeight="17640" activeTab="2" xr2:uid="{AC137BD6-4211-4A0F-9960-3D9C8105B3FA}"/>
  </bookViews>
  <sheets>
    <sheet name="S4A" sheetId="1" r:id="rId1"/>
    <sheet name="S4B" sheetId="2" r:id="rId2"/>
    <sheet name="S4C" sheetId="3" r:id="rId3"/>
    <sheet name="S4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<sst xmlns="http://schemas.openxmlformats.org/spreadsheetml/2006/main" count="26" uniqueCount="17">
  <si>
    <t>Time (ms)</t>
  </si>
  <si>
    <t>0.5 mA (%)</t>
  </si>
  <si>
    <t>SEM</t>
  </si>
  <si>
    <t>1.0 mA (%)</t>
  </si>
  <si>
    <t>1.0 mA (27 units)</t>
  </si>
  <si>
    <t>Firing rate (Hz)</t>
  </si>
  <si>
    <t>0.5 mA (5 mice)</t>
  </si>
  <si>
    <t>1.0 mA (5 mice)</t>
  </si>
  <si>
    <t>Peak change (%)</t>
  </si>
  <si>
    <t>0.5 mA (27 units)</t>
  </si>
  <si>
    <t>PSTH</t>
  </si>
  <si>
    <t>0.5 mA (Hz)</t>
  </si>
  <si>
    <t>1.0 mA (Hz)</t>
  </si>
  <si>
    <t>Mean (Hz)</t>
  </si>
  <si>
    <t>Paired t-test</t>
  </si>
  <si>
    <t>p-value</t>
  </si>
  <si>
    <t>0.5mA-1.0mA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</si>
</sst>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165" fontId="2" fillId="0" borderId="0" xfId="1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</cellXfs>
  <cellStyles count="43">
    <cellStyle name="20% - Accent1 2" xfId="20" xr:uid="{AE2C8631-7A01-4E53-886B-EEEA20A786E7}"/>
    <cellStyle name="20% - Accent2 2" xfId="24" xr:uid="{8FA9E422-B0C2-45FF-9C32-E78ADA4D2199}"/>
    <cellStyle name="20% - Accent3 2" xfId="28" xr:uid="{7BC888A3-0B33-4AE8-9677-22AE9F719894}"/>
    <cellStyle name="20% - Accent4 2" xfId="32" xr:uid="{6925E300-58C5-4CCF-AB3E-9616643BF597}"/>
    <cellStyle name="20% - Accent5 2" xfId="36" xr:uid="{4BE82415-DC10-478A-8B21-545A2FB83CCD}"/>
    <cellStyle name="20% - Accent6 2" xfId="40" xr:uid="{2135F0F6-A250-4C7E-A4DA-58170D66A82A}"/>
    <cellStyle name="40% - Accent1 2" xfId="21" xr:uid="{7E83D291-4807-48D1-B9E3-059A90C821D0}"/>
    <cellStyle name="40% - Accent2 2" xfId="25" xr:uid="{568C95A3-3634-4F6D-861A-A44ED031133C}"/>
    <cellStyle name="40% - Accent3 2" xfId="29" xr:uid="{050AB151-A3AB-460C-8283-DC26BD721882}"/>
    <cellStyle name="40% - Accent4 2" xfId="33" xr:uid="{41FCB45F-A261-4596-A18D-D93D7C50DC36}"/>
    <cellStyle name="40% - Accent5 2" xfId="37" xr:uid="{757B2338-23B3-4320-BCA9-0F7099E61857}"/>
    <cellStyle name="40% - Accent6 2" xfId="41" xr:uid="{F2E85D28-877E-4862-B679-0085AD68BE77}"/>
    <cellStyle name="60% - Accent1 2" xfId="22" xr:uid="{6FE2E8E2-D157-48DB-8408-8A4C69C03B4D}"/>
    <cellStyle name="60% - Accent2 2" xfId="26" xr:uid="{5078D563-CF0D-49B2-9364-D736274E7F5F}"/>
    <cellStyle name="60% - Accent3 2" xfId="30" xr:uid="{3CAA7B92-DD3E-44C3-AFE3-F9038574ECE7}"/>
    <cellStyle name="60% - Accent4 2" xfId="34" xr:uid="{425E4A8D-C968-4422-9122-F17B5DBE48EB}"/>
    <cellStyle name="60% - Accent5 2" xfId="38" xr:uid="{85C6F40E-F664-4395-ACBA-5324DA5CF6D4}"/>
    <cellStyle name="60% - Accent6 2" xfId="42" xr:uid="{396CCD32-BA8F-4A44-B5FC-263FA2A193D4}"/>
    <cellStyle name="Accent1 2" xfId="19" xr:uid="{5E1C49FE-846F-4121-944A-8C6543CCBA58}"/>
    <cellStyle name="Accent2 2" xfId="23" xr:uid="{7385B253-8491-485E-8879-7B2A269DD176}"/>
    <cellStyle name="Accent3 2" xfId="27" xr:uid="{47D96A93-A0C2-446F-B466-00EDEDF62DEC}"/>
    <cellStyle name="Accent4 2" xfId="31" xr:uid="{780237C3-A8BA-4034-8F39-F23E1A47DC80}"/>
    <cellStyle name="Accent5 2" xfId="35" xr:uid="{07A26979-A1BE-46D5-97FE-2223972CB242}"/>
    <cellStyle name="Accent6 2" xfId="39" xr:uid="{6CCE86BC-8680-41CE-9E1A-87929AB479E3}"/>
    <cellStyle name="Bad 2" xfId="9" xr:uid="{6A2E5AD4-6AB6-4F9D-B99A-486CDA806DA8}"/>
    <cellStyle name="Calculation 2" xfId="12" xr:uid="{D67F5B74-39B6-4DCC-A77A-012B38E4DE19}"/>
    <cellStyle name="Check Cell 2" xfId="14" xr:uid="{82C839E6-D4DE-4E4B-92C4-D335E53EC867}"/>
    <cellStyle name="Explanatory Text 2" xfId="17" xr:uid="{EF673563-B2BD-42A1-AF33-D972F031D506}"/>
    <cellStyle name="Good 2" xfId="8" xr:uid="{44DD9413-4DEA-4810-A81F-D0665F05D941}"/>
    <cellStyle name="Heading 1 2" xfId="4" xr:uid="{FA3CD39E-0021-42D9-B5A7-CB402D0024E9}"/>
    <cellStyle name="Heading 2 2" xfId="5" xr:uid="{FB235D1C-25EA-4FFC-A034-7C650C682922}"/>
    <cellStyle name="Heading 3 2" xfId="6" xr:uid="{C56F0613-F001-4842-B26F-36D47FDC2A95}"/>
    <cellStyle name="Heading 4 2" xfId="7" xr:uid="{3B2A76C0-239E-4DCE-BB82-9D2F9C62434E}"/>
    <cellStyle name="Input 2" xfId="10" xr:uid="{A2B18416-F660-4B57-A018-C6D50E3C6253}"/>
    <cellStyle name="Linked Cell 2" xfId="13" xr:uid="{60F4E160-FCC0-41D0-98E4-A58DC4E1139C}"/>
    <cellStyle name="Neutral 2" xfId="2" xr:uid="{92243EA1-B5B2-45C3-9EEB-3209F027E05D}"/>
    <cellStyle name="Normal" xfId="0" builtinId="0"/>
    <cellStyle name="Normal 2" xfId="1" xr:uid="{D9C9B056-1E81-44E7-9309-84C7CE62E58E}"/>
    <cellStyle name="Note 2" xfId="16" xr:uid="{1E0ED432-7850-4692-BF8C-57D4C5A4E398}"/>
    <cellStyle name="Output 2" xfId="11" xr:uid="{948EFF89-51BB-42D2-A857-15B2950D5D7D}"/>
    <cellStyle name="Title 2" xfId="3" xr:uid="{A8EAE529-F3C1-417A-B229-C98B08780F99}"/>
    <cellStyle name="Total 2" xfId="18" xr:uid="{C9BCC313-D6FB-44C6-AF8C-CF4692872DB5}"/>
    <cellStyle name="Warning Text 2" xfId="15" xr:uid="{8E97532F-FCFD-4E64-8357-0CB1E144FEFB}"/>
  </cellStyles>
  <dxfs count="0"/>
  <tableStyles count="0" defaultTableStyle="TableStyleMedium2" defaultPivotStyle="PivotStyleLight16"/>
  <colors>
    <mruColors>
      <color rgb="FF99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S4A!$B$1</c:f>
              <c:strCache>
                <c:ptCount val="1"/>
                <c:pt idx="0">
                  <c:v>0.5 mA (%)</c:v>
                </c:pt>
              </c:strCache>
            </c:strRef>
          </c:tx>
          <c:spPr>
            <a:ln w="19050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xVal>
            <c:numRef>
              <c:f>S4A!$A$2:$A$41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S4A!$B$2:$B$41</c:f>
              <c:numCache>
                <c:formatCode>0.000</c:formatCode>
                <c:ptCount val="40"/>
                <c:pt idx="0">
                  <c:v>-1.8679999999999999E-2</c:v>
                </c:pt>
                <c:pt idx="1">
                  <c:v>-2.249E-2</c:v>
                </c:pt>
                <c:pt idx="2">
                  <c:v>-6.1599999999999997E-3</c:v>
                </c:pt>
                <c:pt idx="3">
                  <c:v>2.1440000000000001E-2</c:v>
                </c:pt>
                <c:pt idx="4">
                  <c:v>7.4400000000000004E-3</c:v>
                </c:pt>
                <c:pt idx="5">
                  <c:v>-1.294E-2</c:v>
                </c:pt>
                <c:pt idx="6">
                  <c:v>-1.0499999999999999E-3</c:v>
                </c:pt>
                <c:pt idx="7">
                  <c:v>5.1599999999999997E-3</c:v>
                </c:pt>
                <c:pt idx="8">
                  <c:v>1.0880000000000001E-2</c:v>
                </c:pt>
                <c:pt idx="9">
                  <c:v>1.6400000000000001E-2</c:v>
                </c:pt>
                <c:pt idx="10">
                  <c:v>2.4119999999999999E-2</c:v>
                </c:pt>
                <c:pt idx="11">
                  <c:v>4.6199999999999998E-2</c:v>
                </c:pt>
                <c:pt idx="12">
                  <c:v>9.4659999999999994E-2</c:v>
                </c:pt>
                <c:pt idx="13">
                  <c:v>0.13689999999999999</c:v>
                </c:pt>
                <c:pt idx="14">
                  <c:v>0.16927</c:v>
                </c:pt>
                <c:pt idx="15">
                  <c:v>0.14584</c:v>
                </c:pt>
                <c:pt idx="16">
                  <c:v>8.0449999999999994E-2</c:v>
                </c:pt>
                <c:pt idx="17">
                  <c:v>5.3990000000000003E-2</c:v>
                </c:pt>
                <c:pt idx="18">
                  <c:v>4.0460000000000003E-2</c:v>
                </c:pt>
                <c:pt idx="19">
                  <c:v>3.0960000000000001E-2</c:v>
                </c:pt>
                <c:pt idx="20">
                  <c:v>4.3270000000000003E-2</c:v>
                </c:pt>
                <c:pt idx="21">
                  <c:v>3.143E-2</c:v>
                </c:pt>
                <c:pt idx="22">
                  <c:v>-1.069E-2</c:v>
                </c:pt>
                <c:pt idx="23">
                  <c:v>1.516E-2</c:v>
                </c:pt>
                <c:pt idx="24">
                  <c:v>5.9490000000000001E-2</c:v>
                </c:pt>
                <c:pt idx="25">
                  <c:v>4.2779999999999999E-2</c:v>
                </c:pt>
                <c:pt idx="26">
                  <c:v>4.19E-2</c:v>
                </c:pt>
                <c:pt idx="27">
                  <c:v>5.525E-2</c:v>
                </c:pt>
                <c:pt idx="28">
                  <c:v>5.525E-2</c:v>
                </c:pt>
                <c:pt idx="29">
                  <c:v>5.9400000000000001E-2</c:v>
                </c:pt>
                <c:pt idx="30">
                  <c:v>4.7219999999999998E-2</c:v>
                </c:pt>
                <c:pt idx="31">
                  <c:v>1.2869999999999999E-2</c:v>
                </c:pt>
                <c:pt idx="32">
                  <c:v>8.6800000000000002E-3</c:v>
                </c:pt>
                <c:pt idx="33">
                  <c:v>2.8729999999999999E-2</c:v>
                </c:pt>
                <c:pt idx="34">
                  <c:v>1.874E-2</c:v>
                </c:pt>
                <c:pt idx="35">
                  <c:v>1.7919999999999998E-2</c:v>
                </c:pt>
                <c:pt idx="36">
                  <c:v>1.3729999999999999E-2</c:v>
                </c:pt>
                <c:pt idx="37">
                  <c:v>-5.8100000000000001E-3</c:v>
                </c:pt>
                <c:pt idx="38">
                  <c:v>-1.396E-2</c:v>
                </c:pt>
                <c:pt idx="39">
                  <c:v>8.5900000000000004E-3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76-4357-BC17-67D29703BBD9}"/>
            </c:ext>
          </c:extLst>
        </c:ser>
        <c:ser>
          <c:idx val="1"/>
          <c:order val="1"/>
          <c:tx>
            <c:strRef>
              <c:f>S4A!$D$1</c:f>
              <c:strCache>
                <c:ptCount val="1"/>
                <c:pt idx="0">
                  <c:v>1.0 mA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S4A!$A$2:$A$41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S4A!$D$2:$D$41</c:f>
              <c:numCache>
                <c:formatCode>0.000</c:formatCode>
                <c:ptCount val="40"/>
                <c:pt idx="0">
                  <c:v>5.5370000000000003E-2</c:v>
                </c:pt>
                <c:pt idx="1">
                  <c:v>4.3970000000000002E-2</c:v>
                </c:pt>
                <c:pt idx="2">
                  <c:v>4.2700000000000004E-3</c:v>
                </c:pt>
                <c:pt idx="3">
                  <c:v>-2.1170000000000001E-2</c:v>
                </c:pt>
                <c:pt idx="4">
                  <c:v>-3.4229999999999997E-2</c:v>
                </c:pt>
                <c:pt idx="5">
                  <c:v>-4.0370000000000003E-2</c:v>
                </c:pt>
                <c:pt idx="6">
                  <c:v>-6.3400000000000001E-3</c:v>
                </c:pt>
                <c:pt idx="7">
                  <c:v>2.5479999999999999E-2</c:v>
                </c:pt>
                <c:pt idx="8">
                  <c:v>-1.01E-3</c:v>
                </c:pt>
                <c:pt idx="9">
                  <c:v>-2.598E-2</c:v>
                </c:pt>
                <c:pt idx="10">
                  <c:v>-1.6389999999999998E-2</c:v>
                </c:pt>
                <c:pt idx="11">
                  <c:v>4.4740000000000002E-2</c:v>
                </c:pt>
                <c:pt idx="12">
                  <c:v>0.13200999999999999</c:v>
                </c:pt>
                <c:pt idx="13">
                  <c:v>0.20421</c:v>
                </c:pt>
                <c:pt idx="14">
                  <c:v>0.19792999999999999</c:v>
                </c:pt>
                <c:pt idx="15">
                  <c:v>0.12093</c:v>
                </c:pt>
                <c:pt idx="16">
                  <c:v>4.301E-2</c:v>
                </c:pt>
                <c:pt idx="17">
                  <c:v>1.7430000000000001E-2</c:v>
                </c:pt>
                <c:pt idx="18">
                  <c:v>-8.3899999999999999E-3</c:v>
                </c:pt>
                <c:pt idx="19">
                  <c:v>-2.3439999999999999E-2</c:v>
                </c:pt>
                <c:pt idx="20">
                  <c:v>-9.11E-3</c:v>
                </c:pt>
                <c:pt idx="21">
                  <c:v>-3.8999999999999998E-3</c:v>
                </c:pt>
                <c:pt idx="22">
                  <c:v>-1.009E-2</c:v>
                </c:pt>
                <c:pt idx="23">
                  <c:v>-1.6459999999999999E-2</c:v>
                </c:pt>
                <c:pt idx="24">
                  <c:v>-2.5229999999999999E-2</c:v>
                </c:pt>
                <c:pt idx="25">
                  <c:v>-2.0959999999999999E-2</c:v>
                </c:pt>
                <c:pt idx="26">
                  <c:v>1.6420000000000001E-2</c:v>
                </c:pt>
                <c:pt idx="27">
                  <c:v>2.529E-2</c:v>
                </c:pt>
                <c:pt idx="28">
                  <c:v>2.1590000000000002E-2</c:v>
                </c:pt>
                <c:pt idx="29">
                  <c:v>1.346E-2</c:v>
                </c:pt>
                <c:pt idx="30">
                  <c:v>1.2120000000000001E-2</c:v>
                </c:pt>
                <c:pt idx="31">
                  <c:v>9.1299999999999992E-3</c:v>
                </c:pt>
                <c:pt idx="32">
                  <c:v>-3.4750299999999998E-4</c:v>
                </c:pt>
                <c:pt idx="33">
                  <c:v>-1.5709999999999998E-2</c:v>
                </c:pt>
                <c:pt idx="34">
                  <c:v>6.9800000000000001E-3</c:v>
                </c:pt>
                <c:pt idx="35">
                  <c:v>4.1980000000000003E-2</c:v>
                </c:pt>
                <c:pt idx="36">
                  <c:v>3.7339999999999998E-2</c:v>
                </c:pt>
                <c:pt idx="37">
                  <c:v>3.1370000000000002E-2</c:v>
                </c:pt>
                <c:pt idx="38">
                  <c:v>5.6559999999999999E-2</c:v>
                </c:pt>
                <c:pt idx="39">
                  <c:v>7.8520000000000006E-2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76-4357-BC17-67D29703B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164767"/>
        <c:axId val="749162687"/>
      </c:scatterChart>
      <c:valAx>
        <c:axId val="749164767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162687"/>
        <c:crossesAt val="-0.1"/>
        <c:crossBetween val="midCat"/>
      </c:valAx>
      <c:valAx>
        <c:axId val="749162687"/>
        <c:scaling>
          <c:orientation val="minMax"/>
          <c:max val="0.25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164767"/>
        <c:crossesAt val="-5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S4C!$C$1</c:f>
              <c:strCache>
                <c:ptCount val="1"/>
                <c:pt idx="0">
                  <c:v>0.5 mA (Hz)</c:v>
                </c:pt>
              </c:strCache>
            </c:strRef>
          </c:tx>
          <c:spPr>
            <a:solidFill>
              <a:srgbClr val="FF99CC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S4C!$B$2:$B$22</c:f>
              <c:numCache>
                <c:formatCode>General</c:formatCode>
                <c:ptCount val="21"/>
                <c:pt idx="0">
                  <c:v>-10</c:v>
                </c:pt>
                <c:pt idx="1">
                  <c:v>-7</c:v>
                </c:pt>
                <c:pt idx="2">
                  <c:v>-4</c:v>
                </c:pt>
                <c:pt idx="3">
                  <c:v>-1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14</c:v>
                </c:pt>
                <c:pt idx="9">
                  <c:v>17</c:v>
                </c:pt>
                <c:pt idx="10">
                  <c:v>20</c:v>
                </c:pt>
                <c:pt idx="11">
                  <c:v>23</c:v>
                </c:pt>
                <c:pt idx="12">
                  <c:v>26</c:v>
                </c:pt>
                <c:pt idx="13">
                  <c:v>29</c:v>
                </c:pt>
                <c:pt idx="14">
                  <c:v>32</c:v>
                </c:pt>
                <c:pt idx="15">
                  <c:v>35</c:v>
                </c:pt>
                <c:pt idx="16">
                  <c:v>38</c:v>
                </c:pt>
                <c:pt idx="17">
                  <c:v>41</c:v>
                </c:pt>
                <c:pt idx="18">
                  <c:v>44</c:v>
                </c:pt>
                <c:pt idx="19">
                  <c:v>47</c:v>
                </c:pt>
                <c:pt idx="20">
                  <c:v>50</c:v>
                </c:pt>
              </c:numCache>
            </c:numRef>
          </c:cat>
          <c:val>
            <c:numRef>
              <c:f>S4C!$C$2:$C$22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3.3332999999999999</c:v>
                </c:pt>
                <c:pt idx="10">
                  <c:v>6.6666999999999996</c:v>
                </c:pt>
                <c:pt idx="11">
                  <c:v>23.333300000000001</c:v>
                </c:pt>
                <c:pt idx="12">
                  <c:v>3.3332999999999999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D6-49A4-AEE2-9EB91D86C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51146863"/>
        <c:axId val="751148943"/>
      </c:barChart>
      <c:catAx>
        <c:axId val="75114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148943"/>
        <c:crossesAt val="0"/>
        <c:auto val="1"/>
        <c:lblAlgn val="ctr"/>
        <c:lblOffset val="100"/>
        <c:noMultiLvlLbl val="0"/>
      </c:catAx>
      <c:valAx>
        <c:axId val="751148943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146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S4C!$D$1</c:f>
              <c:strCache>
                <c:ptCount val="1"/>
                <c:pt idx="0">
                  <c:v>1.0 mA (Hz)</c:v>
                </c:pt>
              </c:strCache>
            </c:strRef>
          </c:tx>
          <c:spPr>
            <a:solidFill>
              <a:srgbClr val="990033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S4C!$B$2:$B$22</c:f>
              <c:numCache>
                <c:formatCode>General</c:formatCode>
                <c:ptCount val="21"/>
                <c:pt idx="0">
                  <c:v>-10</c:v>
                </c:pt>
                <c:pt idx="1">
                  <c:v>-7</c:v>
                </c:pt>
                <c:pt idx="2">
                  <c:v>-4</c:v>
                </c:pt>
                <c:pt idx="3">
                  <c:v>-1</c:v>
                </c:pt>
                <c:pt idx="4">
                  <c:v>2</c:v>
                </c:pt>
                <c:pt idx="5">
                  <c:v>5</c:v>
                </c:pt>
                <c:pt idx="6">
                  <c:v>8</c:v>
                </c:pt>
                <c:pt idx="7">
                  <c:v>11</c:v>
                </c:pt>
                <c:pt idx="8">
                  <c:v>14</c:v>
                </c:pt>
                <c:pt idx="9">
                  <c:v>17</c:v>
                </c:pt>
                <c:pt idx="10">
                  <c:v>20</c:v>
                </c:pt>
                <c:pt idx="11">
                  <c:v>23</c:v>
                </c:pt>
                <c:pt idx="12">
                  <c:v>26</c:v>
                </c:pt>
                <c:pt idx="13">
                  <c:v>29</c:v>
                </c:pt>
                <c:pt idx="14">
                  <c:v>32</c:v>
                </c:pt>
                <c:pt idx="15">
                  <c:v>35</c:v>
                </c:pt>
                <c:pt idx="16">
                  <c:v>38</c:v>
                </c:pt>
                <c:pt idx="17">
                  <c:v>41</c:v>
                </c:pt>
                <c:pt idx="18">
                  <c:v>44</c:v>
                </c:pt>
                <c:pt idx="19">
                  <c:v>47</c:v>
                </c:pt>
                <c:pt idx="20">
                  <c:v>50</c:v>
                </c:pt>
              </c:numCache>
            </c:numRef>
          </c:cat>
          <c:val>
            <c:numRef>
              <c:f>S4C!$D$2:$D$22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3.3332999999999999</c:v>
                </c:pt>
                <c:pt idx="10">
                  <c:v>20</c:v>
                </c:pt>
                <c:pt idx="11">
                  <c:v>63.333300000000001</c:v>
                </c:pt>
                <c:pt idx="12">
                  <c:v>23.333300000000001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9-4D5B-A67E-1096569F8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022894111"/>
        <c:axId val="1022897023"/>
      </c:barChart>
      <c:catAx>
        <c:axId val="1022894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2897023"/>
        <c:crosses val="autoZero"/>
        <c:auto val="1"/>
        <c:lblAlgn val="ctr"/>
        <c:lblOffset val="100"/>
        <c:noMultiLvlLbl val="0"/>
      </c:catAx>
      <c:valAx>
        <c:axId val="1022897023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2894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</xdr:colOff>
      <xdr:row>1</xdr:row>
      <xdr:rowOff>14287</xdr:rowOff>
    </xdr:from>
    <xdr:to>
      <xdr:col>13</xdr:col>
      <xdr:colOff>338137</xdr:colOff>
      <xdr:row>15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36F2FBA-40BF-011E-B923-C96E8DC67E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14287</xdr:rowOff>
    </xdr:from>
    <xdr:to>
      <xdr:col>13</xdr:col>
      <xdr:colOff>314325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320E6C-D3A4-D240-7284-9FEF76A79F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14287</xdr:colOff>
      <xdr:row>15</xdr:row>
      <xdr:rowOff>109537</xdr:rowOff>
    </xdr:from>
    <xdr:to>
      <xdr:col>13</xdr:col>
      <xdr:colOff>319087</xdr:colOff>
      <xdr:row>29</xdr:row>
      <xdr:rowOff>185737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92047D6-208D-BEFF-B4F8-3E3785294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7CFAB-9D20-4CCD-85AB-FB03F9ECCA0E}">
  <dimension ref="A1:E41"/>
  <sheetViews>
    <sheetView workbookViewId="0">
      <selection activeCell="P22" sqref="P22"/>
    </sheetView>
  </sheetViews>
  <sheetFormatPr defaultRowHeight="15"/>
  <cols>
    <col min="1" max="1" width="9.85546875" style="11" bestFit="1" customWidth="1"/>
    <col min="2" max="2" width="10.5703125" style="11" bestFit="1" customWidth="1"/>
    <col min="3" max="3" width="6.5703125" style="11" bestFit="1" customWidth="1"/>
    <col min="4" max="4" width="10.5703125" style="11" bestFit="1" customWidth="1"/>
    <col min="5" max="5" width="6.5703125" style="11" bestFit="1" customWidth="1"/>
    <col min="6" max="16384" width="9.140625" style="11"/>
  </cols>
  <sheetData>
    <row r="1" spans="1:5">
      <c r="A1" s="10" t="s">
        <v>0</v>
      </c>
      <c r="B1" s="10" t="s">
        <v>1</v>
      </c>
      <c r="C1" s="10" t="s">
        <v>2</v>
      </c>
      <c r="D1" s="10" t="s">
        <v>3</v>
      </c>
      <c r="E1" s="10" t="s">
        <v>2</v>
      </c>
    </row>
    <row r="2" spans="1:5">
      <c r="A2" s="11">
        <v>-45</v>
      </c>
      <c r="B2" s="7">
        <v>-1.8679999999999999E-2</v>
      </c>
      <c r="C2" s="7">
        <v>1.5769999999999999E-2</v>
      </c>
      <c r="D2" s="7">
        <v>5.5370000000000003E-2</v>
      </c>
      <c r="E2" s="7">
        <v>2.2620000000000001E-2</v>
      </c>
    </row>
    <row r="3" spans="1:5">
      <c r="A3" s="11">
        <v>-40</v>
      </c>
      <c r="B3" s="7">
        <v>-2.249E-2</v>
      </c>
      <c r="C3" s="7">
        <v>1.3520000000000001E-2</v>
      </c>
      <c r="D3" s="7">
        <v>4.3970000000000002E-2</v>
      </c>
      <c r="E3" s="7">
        <v>1.389E-2</v>
      </c>
    </row>
    <row r="4" spans="1:5">
      <c r="A4" s="11">
        <v>-35</v>
      </c>
      <c r="B4" s="7">
        <v>-6.1599999999999997E-3</v>
      </c>
      <c r="C4" s="7">
        <v>2.0449999999999999E-2</v>
      </c>
      <c r="D4" s="7">
        <v>4.2700000000000004E-3</v>
      </c>
      <c r="E4" s="7">
        <v>2.4809999999999999E-2</v>
      </c>
    </row>
    <row r="5" spans="1:5">
      <c r="A5" s="11">
        <v>-30</v>
      </c>
      <c r="B5" s="7">
        <v>2.1440000000000001E-2</v>
      </c>
      <c r="C5" s="7">
        <v>1.967E-2</v>
      </c>
      <c r="D5" s="7">
        <v>-2.1170000000000001E-2</v>
      </c>
      <c r="E5" s="7">
        <v>2.7089999999999999E-2</v>
      </c>
    </row>
    <row r="6" spans="1:5">
      <c r="A6" s="11">
        <v>-25</v>
      </c>
      <c r="B6" s="7">
        <v>7.4400000000000004E-3</v>
      </c>
      <c r="C6" s="7">
        <v>1.354E-2</v>
      </c>
      <c r="D6" s="7">
        <v>-3.4229999999999997E-2</v>
      </c>
      <c r="E6" s="7">
        <v>1.745E-2</v>
      </c>
    </row>
    <row r="7" spans="1:5">
      <c r="A7" s="11">
        <v>-20</v>
      </c>
      <c r="B7" s="7">
        <v>-1.294E-2</v>
      </c>
      <c r="C7" s="7">
        <v>1.652E-2</v>
      </c>
      <c r="D7" s="7">
        <v>-4.0370000000000003E-2</v>
      </c>
      <c r="E7" s="7">
        <v>1.342E-2</v>
      </c>
    </row>
    <row r="8" spans="1:5">
      <c r="A8" s="11">
        <v>-15</v>
      </c>
      <c r="B8" s="7">
        <v>-1.0499999999999999E-3</v>
      </c>
      <c r="C8" s="7">
        <v>2.1270000000000001E-2</v>
      </c>
      <c r="D8" s="7">
        <v>-6.3400000000000001E-3</v>
      </c>
      <c r="E8" s="7">
        <v>1.566E-2</v>
      </c>
    </row>
    <row r="9" spans="1:5">
      <c r="A9" s="11">
        <v>-10</v>
      </c>
      <c r="B9" s="7">
        <v>5.1599999999999997E-3</v>
      </c>
      <c r="C9" s="7">
        <v>1.325E-2</v>
      </c>
      <c r="D9" s="7">
        <v>2.5479999999999999E-2</v>
      </c>
      <c r="E9" s="7">
        <v>1.8030000000000001E-2</v>
      </c>
    </row>
    <row r="10" spans="1:5">
      <c r="A10" s="11">
        <v>-5</v>
      </c>
      <c r="B10" s="7">
        <v>1.0880000000000001E-2</v>
      </c>
      <c r="C10" s="7">
        <v>1.4579999999999999E-2</v>
      </c>
      <c r="D10" s="7">
        <v>-1.01E-3</v>
      </c>
      <c r="E10" s="7">
        <v>1.61E-2</v>
      </c>
    </row>
    <row r="11" spans="1:5">
      <c r="A11" s="11">
        <v>0</v>
      </c>
      <c r="B11" s="7">
        <v>1.6400000000000001E-2</v>
      </c>
      <c r="C11" s="7">
        <v>2.188E-2</v>
      </c>
      <c r="D11" s="7">
        <v>-2.598E-2</v>
      </c>
      <c r="E11" s="7">
        <v>2.5819999999999999E-2</v>
      </c>
    </row>
    <row r="12" spans="1:5">
      <c r="A12" s="11">
        <v>5</v>
      </c>
      <c r="B12" s="7">
        <v>2.4119999999999999E-2</v>
      </c>
      <c r="C12" s="7">
        <v>2.1919999999999999E-2</v>
      </c>
      <c r="D12" s="7">
        <v>-1.6389999999999998E-2</v>
      </c>
      <c r="E12" s="7">
        <v>3.7289999999999997E-2</v>
      </c>
    </row>
    <row r="13" spans="1:5">
      <c r="A13" s="11">
        <v>10</v>
      </c>
      <c r="B13" s="7">
        <v>4.6199999999999998E-2</v>
      </c>
      <c r="C13" s="7">
        <v>2.4910000000000002E-2</v>
      </c>
      <c r="D13" s="7">
        <v>4.4740000000000002E-2</v>
      </c>
      <c r="E13" s="7">
        <v>5.1150000000000001E-2</v>
      </c>
    </row>
    <row r="14" spans="1:5">
      <c r="A14" s="11">
        <v>15</v>
      </c>
      <c r="B14" s="7">
        <v>9.4659999999999994E-2</v>
      </c>
      <c r="C14" s="7">
        <v>2.9780000000000001E-2</v>
      </c>
      <c r="D14" s="7">
        <v>0.13200999999999999</v>
      </c>
      <c r="E14" s="7">
        <v>4.3150000000000001E-2</v>
      </c>
    </row>
    <row r="15" spans="1:5">
      <c r="A15" s="11">
        <v>20</v>
      </c>
      <c r="B15" s="7">
        <v>0.13689999999999999</v>
      </c>
      <c r="C15" s="7">
        <v>2.027E-2</v>
      </c>
      <c r="D15" s="7">
        <v>0.20421</v>
      </c>
      <c r="E15" s="7">
        <v>1.6289999999999999E-2</v>
      </c>
    </row>
    <row r="16" spans="1:5">
      <c r="A16" s="11">
        <v>25</v>
      </c>
      <c r="B16" s="7">
        <v>0.16927</v>
      </c>
      <c r="C16" s="7">
        <v>1.1089999999999999E-2</v>
      </c>
      <c r="D16" s="7">
        <v>0.19792999999999999</v>
      </c>
      <c r="E16" s="7">
        <v>1.967E-2</v>
      </c>
    </row>
    <row r="17" spans="1:5">
      <c r="A17" s="11">
        <v>30</v>
      </c>
      <c r="B17" s="7">
        <v>0.14584</v>
      </c>
      <c r="C17" s="7">
        <v>1.491E-2</v>
      </c>
      <c r="D17" s="7">
        <v>0.12093</v>
      </c>
      <c r="E17" s="7">
        <v>2.4469999999999999E-2</v>
      </c>
    </row>
    <row r="18" spans="1:5">
      <c r="A18" s="11">
        <v>35</v>
      </c>
      <c r="B18" s="7">
        <v>8.0449999999999994E-2</v>
      </c>
      <c r="C18" s="7">
        <v>1.0749999999999999E-2</v>
      </c>
      <c r="D18" s="7">
        <v>4.301E-2</v>
      </c>
      <c r="E18" s="7">
        <v>1.7149999999999999E-2</v>
      </c>
    </row>
    <row r="19" spans="1:5">
      <c r="A19" s="11">
        <v>40</v>
      </c>
      <c r="B19" s="7">
        <v>5.3990000000000003E-2</v>
      </c>
      <c r="C19" s="7">
        <v>2.1860000000000001E-2</v>
      </c>
      <c r="D19" s="7">
        <v>1.7430000000000001E-2</v>
      </c>
      <c r="E19" s="7">
        <v>8.9700000000000005E-3</v>
      </c>
    </row>
    <row r="20" spans="1:5">
      <c r="A20" s="11">
        <v>45</v>
      </c>
      <c r="B20" s="7">
        <v>4.0460000000000003E-2</v>
      </c>
      <c r="C20" s="7">
        <v>1.9560000000000001E-2</v>
      </c>
      <c r="D20" s="7">
        <v>-8.3899999999999999E-3</v>
      </c>
      <c r="E20" s="7">
        <v>1.5509999999999999E-2</v>
      </c>
    </row>
    <row r="21" spans="1:5">
      <c r="A21" s="11">
        <v>50</v>
      </c>
      <c r="B21" s="7">
        <v>3.0960000000000001E-2</v>
      </c>
      <c r="C21" s="7">
        <v>2.188E-2</v>
      </c>
      <c r="D21" s="7">
        <v>-2.3439999999999999E-2</v>
      </c>
      <c r="E21" s="7">
        <v>2.4799999999999999E-2</v>
      </c>
    </row>
    <row r="22" spans="1:5">
      <c r="A22" s="11">
        <v>55</v>
      </c>
      <c r="B22" s="7">
        <v>4.3270000000000003E-2</v>
      </c>
      <c r="C22" s="7">
        <v>1.7350000000000001E-2</v>
      </c>
      <c r="D22" s="7">
        <v>-9.11E-3</v>
      </c>
      <c r="E22" s="7">
        <v>2.6159999999999999E-2</v>
      </c>
    </row>
    <row r="23" spans="1:5">
      <c r="A23" s="11">
        <v>60</v>
      </c>
      <c r="B23" s="7">
        <v>3.143E-2</v>
      </c>
      <c r="C23" s="7">
        <v>2.281E-2</v>
      </c>
      <c r="D23" s="7">
        <v>-3.8999999999999998E-3</v>
      </c>
      <c r="E23" s="7">
        <v>2.4070000000000001E-2</v>
      </c>
    </row>
    <row r="24" spans="1:5">
      <c r="A24" s="11">
        <v>65</v>
      </c>
      <c r="B24" s="7">
        <v>-1.069E-2</v>
      </c>
      <c r="C24" s="7">
        <v>2.9860000000000001E-2</v>
      </c>
      <c r="D24" s="7">
        <v>-1.009E-2</v>
      </c>
      <c r="E24" s="7">
        <v>2.3050000000000001E-2</v>
      </c>
    </row>
    <row r="25" spans="1:5">
      <c r="A25" s="11">
        <v>70</v>
      </c>
      <c r="B25" s="7">
        <v>1.516E-2</v>
      </c>
      <c r="C25" s="7">
        <v>1.567E-2</v>
      </c>
      <c r="D25" s="7">
        <v>-1.6459999999999999E-2</v>
      </c>
      <c r="E25" s="7">
        <v>2.6110000000000001E-2</v>
      </c>
    </row>
    <row r="26" spans="1:5">
      <c r="A26" s="11">
        <v>75</v>
      </c>
      <c r="B26" s="7">
        <v>5.9490000000000001E-2</v>
      </c>
      <c r="C26" s="7">
        <v>2.6370000000000001E-2</v>
      </c>
      <c r="D26" s="7">
        <v>-2.5229999999999999E-2</v>
      </c>
      <c r="E26" s="7">
        <v>2.232E-2</v>
      </c>
    </row>
    <row r="27" spans="1:5">
      <c r="A27" s="11">
        <v>80</v>
      </c>
      <c r="B27" s="7">
        <v>4.2779999999999999E-2</v>
      </c>
      <c r="C27" s="7">
        <v>2.8850000000000001E-2</v>
      </c>
      <c r="D27" s="7">
        <v>-2.0959999999999999E-2</v>
      </c>
      <c r="E27" s="7">
        <v>2.6259999999999999E-2</v>
      </c>
    </row>
    <row r="28" spans="1:5">
      <c r="A28" s="11">
        <v>85</v>
      </c>
      <c r="B28" s="7">
        <v>4.19E-2</v>
      </c>
      <c r="C28" s="7">
        <v>2.3050000000000001E-2</v>
      </c>
      <c r="D28" s="7">
        <v>1.6420000000000001E-2</v>
      </c>
      <c r="E28" s="7">
        <v>1.8319999999999999E-2</v>
      </c>
    </row>
    <row r="29" spans="1:5">
      <c r="A29" s="11">
        <v>90</v>
      </c>
      <c r="B29" s="7">
        <v>5.525E-2</v>
      </c>
      <c r="C29" s="7">
        <v>2.4799999999999999E-2</v>
      </c>
      <c r="D29" s="7">
        <v>2.529E-2</v>
      </c>
      <c r="E29" s="7">
        <v>1.643E-2</v>
      </c>
    </row>
    <row r="30" spans="1:5">
      <c r="A30" s="11">
        <v>95</v>
      </c>
      <c r="B30" s="7">
        <v>5.525E-2</v>
      </c>
      <c r="C30" s="7">
        <v>1.883E-2</v>
      </c>
      <c r="D30" s="7">
        <v>2.1590000000000002E-2</v>
      </c>
      <c r="E30" s="7">
        <v>1.7500000000000002E-2</v>
      </c>
    </row>
    <row r="31" spans="1:5">
      <c r="A31" s="11">
        <v>100</v>
      </c>
      <c r="B31" s="7">
        <v>5.9400000000000001E-2</v>
      </c>
      <c r="C31" s="7">
        <v>2.6790000000000001E-2</v>
      </c>
      <c r="D31" s="7">
        <v>1.346E-2</v>
      </c>
      <c r="E31" s="7">
        <v>2.24E-2</v>
      </c>
    </row>
    <row r="32" spans="1:5">
      <c r="A32" s="11">
        <v>105</v>
      </c>
      <c r="B32" s="7">
        <v>4.7219999999999998E-2</v>
      </c>
      <c r="C32" s="7">
        <v>1.268E-2</v>
      </c>
      <c r="D32" s="7">
        <v>1.2120000000000001E-2</v>
      </c>
      <c r="E32" s="7">
        <v>1.694E-2</v>
      </c>
    </row>
    <row r="33" spans="1:5">
      <c r="A33" s="11">
        <v>110</v>
      </c>
      <c r="B33" s="7">
        <v>1.2869999999999999E-2</v>
      </c>
      <c r="C33" s="7">
        <v>1.685E-2</v>
      </c>
      <c r="D33" s="7">
        <v>9.1299999999999992E-3</v>
      </c>
      <c r="E33" s="7">
        <v>1.8499999999999999E-2</v>
      </c>
    </row>
    <row r="34" spans="1:5">
      <c r="A34" s="11">
        <v>115</v>
      </c>
      <c r="B34" s="7">
        <v>8.6800000000000002E-3</v>
      </c>
      <c r="C34" s="7">
        <v>1.9220000000000001E-2</v>
      </c>
      <c r="D34" s="7">
        <v>-3.4750299999999998E-4</v>
      </c>
      <c r="E34" s="7">
        <v>2.3199999999999998E-2</v>
      </c>
    </row>
    <row r="35" spans="1:5">
      <c r="A35" s="11">
        <v>120</v>
      </c>
      <c r="B35" s="7">
        <v>2.8729999999999999E-2</v>
      </c>
      <c r="C35" s="7">
        <v>2.477E-2</v>
      </c>
      <c r="D35" s="7">
        <v>-1.5709999999999998E-2</v>
      </c>
      <c r="E35" s="7">
        <v>1.5869999999999999E-2</v>
      </c>
    </row>
    <row r="36" spans="1:5">
      <c r="A36" s="11">
        <v>125</v>
      </c>
      <c r="B36" s="7">
        <v>1.874E-2</v>
      </c>
      <c r="C36" s="7">
        <v>2.112E-2</v>
      </c>
      <c r="D36" s="7">
        <v>6.9800000000000001E-3</v>
      </c>
      <c r="E36" s="7">
        <v>1.9560000000000001E-2</v>
      </c>
    </row>
    <row r="37" spans="1:5">
      <c r="A37" s="11">
        <v>130</v>
      </c>
      <c r="B37" s="7">
        <v>1.7919999999999998E-2</v>
      </c>
      <c r="C37" s="7">
        <v>1.7670000000000002E-2</v>
      </c>
      <c r="D37" s="7">
        <v>4.1980000000000003E-2</v>
      </c>
      <c r="E37" s="7">
        <v>9.8499999999999994E-3</v>
      </c>
    </row>
    <row r="38" spans="1:5">
      <c r="A38" s="11">
        <v>135</v>
      </c>
      <c r="B38" s="7">
        <v>1.3729999999999999E-2</v>
      </c>
      <c r="C38" s="7">
        <v>1.193E-2</v>
      </c>
      <c r="D38" s="7">
        <v>3.7339999999999998E-2</v>
      </c>
      <c r="E38" s="7">
        <v>1.281E-2</v>
      </c>
    </row>
    <row r="39" spans="1:5">
      <c r="A39" s="11">
        <v>140</v>
      </c>
      <c r="B39" s="7">
        <v>-5.8100000000000001E-3</v>
      </c>
      <c r="C39" s="7">
        <v>1.8270000000000002E-2</v>
      </c>
      <c r="D39" s="7">
        <v>3.1370000000000002E-2</v>
      </c>
      <c r="E39" s="7">
        <v>2.1739999999999999E-2</v>
      </c>
    </row>
    <row r="40" spans="1:5">
      <c r="A40" s="11">
        <v>145</v>
      </c>
      <c r="B40" s="7">
        <v>-1.396E-2</v>
      </c>
      <c r="C40" s="7">
        <v>1.494E-2</v>
      </c>
      <c r="D40" s="7">
        <v>5.6559999999999999E-2</v>
      </c>
      <c r="E40" s="7">
        <v>1.5180000000000001E-2</v>
      </c>
    </row>
    <row r="41" spans="1:5">
      <c r="A41" s="11">
        <v>150</v>
      </c>
      <c r="B41" s="7">
        <v>8.5900000000000004E-3</v>
      </c>
      <c r="C41" s="7">
        <v>1.9099999999999999E-2</v>
      </c>
      <c r="D41" s="7">
        <v>7.8520000000000006E-2</v>
      </c>
      <c r="E41" s="7">
        <v>2.5899999999999999E-2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7E83E-D102-4B1B-B891-D3A4C78BF9AA}">
  <dimension ref="A1:E12"/>
  <sheetViews>
    <sheetView workbookViewId="0">
      <selection activeCell="D39" sqref="D39"/>
    </sheetView>
  </sheetViews>
  <sheetFormatPr defaultRowHeight="15"/>
  <cols>
    <col min="1" max="1" width="15.5703125" bestFit="1" customWidth="1"/>
    <col min="2" max="3" width="14.7109375" bestFit="1" customWidth="1"/>
    <col min="4" max="4" width="10.42578125" bestFit="1" customWidth="1"/>
  </cols>
  <sheetData>
    <row r="1" spans="1:5" s="10" customFormat="1">
      <c r="A1" s="10" t="s">
        <v>8</v>
      </c>
      <c r="B1" s="10" t="s">
        <v>6</v>
      </c>
      <c r="C1" s="10" t="s">
        <v>7</v>
      </c>
    </row>
    <row r="2" spans="1:5" s="11" customFormat="1">
      <c r="B2" s="7">
        <v>0.17665</v>
      </c>
      <c r="C2" s="7">
        <v>0.25130000000000002</v>
      </c>
    </row>
    <row r="3" spans="1:5" s="11" customFormat="1">
      <c r="B3" s="7">
        <v>0.15695999999999999</v>
      </c>
      <c r="C3" s="7">
        <v>0.19822000000000001</v>
      </c>
    </row>
    <row r="4" spans="1:5" s="11" customFormat="1">
      <c r="B4" s="7">
        <v>0.20535</v>
      </c>
      <c r="C4" s="7">
        <v>0.23327999999999999</v>
      </c>
    </row>
    <row r="5" spans="1:5" s="11" customFormat="1">
      <c r="B5" s="7">
        <v>0.16938</v>
      </c>
      <c r="C5" s="7">
        <v>0.25757000000000002</v>
      </c>
    </row>
    <row r="6" spans="1:5" s="11" customFormat="1">
      <c r="B6" s="7">
        <v>0.18082999999999999</v>
      </c>
      <c r="C6" s="7">
        <v>0.21814</v>
      </c>
    </row>
    <row r="8" spans="1:5">
      <c r="A8" s="12" t="s">
        <v>13</v>
      </c>
      <c r="B8" s="14">
        <v>0.17782999999999999</v>
      </c>
      <c r="C8" s="14">
        <v>0.23169999999999999</v>
      </c>
      <c r="D8" s="9"/>
      <c r="E8" s="9"/>
    </row>
    <row r="9" spans="1:5">
      <c r="A9" s="12" t="s">
        <v>2</v>
      </c>
      <c r="B9" s="14">
        <v>7.9799999999999992E-3</v>
      </c>
      <c r="C9" s="14">
        <v>1.086E-2</v>
      </c>
      <c r="D9" s="9"/>
      <c r="E9" s="9"/>
    </row>
    <row r="10" spans="1:5">
      <c r="A10" s="12"/>
      <c r="C10" s="12"/>
    </row>
    <row r="11" spans="1:5">
      <c r="A11" s="12" t="s">
        <v>14</v>
      </c>
      <c r="B11" s="12" t="s">
        <v>15</v>
      </c>
      <c r="C11" s="12"/>
    </row>
    <row r="12" spans="1:5">
      <c r="A12" s="12" t="s">
        <v>16</v>
      </c>
      <c r="B12" s="13">
        <v>9.8600000000000007E-3</v>
      </c>
      <c r="C12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2EC55-DDB1-4790-AE5E-F868BE23F817}">
  <dimension ref="A1:H22"/>
  <sheetViews>
    <sheetView tabSelected="1" workbookViewId="0">
      <selection activeCell="T14" sqref="T14"/>
    </sheetView>
  </sheetViews>
  <sheetFormatPr defaultRowHeight="15"/>
  <cols>
    <col min="1" max="1" width="14.140625" style="2" bestFit="1" customWidth="1"/>
    <col min="2" max="2" width="9.85546875" style="2" bestFit="1" customWidth="1"/>
    <col min="3" max="4" width="11" style="2" bestFit="1" customWidth="1"/>
    <col min="5" max="16384" width="9.140625" style="2"/>
  </cols>
  <sheetData>
    <row r="1" spans="1:8">
      <c r="A1" s="1" t="s">
        <v>5</v>
      </c>
      <c r="B1" s="1" t="s">
        <v>0</v>
      </c>
      <c r="C1" s="1" t="s">
        <v>11</v>
      </c>
      <c r="D1" s="1" t="s">
        <v>12</v>
      </c>
    </row>
    <row r="2" spans="1:8">
      <c r="A2" s="1" t="s">
        <v>10</v>
      </c>
      <c r="B2" s="2">
        <v>-10</v>
      </c>
      <c r="C2" s="8">
        <v>0</v>
      </c>
      <c r="D2" s="8">
        <v>0</v>
      </c>
      <c r="H2" s="3"/>
    </row>
    <row r="3" spans="1:8">
      <c r="B3" s="2">
        <v>-7</v>
      </c>
      <c r="C3" s="8">
        <v>0</v>
      </c>
      <c r="D3" s="8">
        <v>0</v>
      </c>
      <c r="H3" s="3"/>
    </row>
    <row r="4" spans="1:8">
      <c r="B4" s="2">
        <v>-4</v>
      </c>
      <c r="C4" s="8">
        <v>0</v>
      </c>
      <c r="D4" s="8">
        <v>0</v>
      </c>
      <c r="H4" s="3"/>
    </row>
    <row r="5" spans="1:8">
      <c r="B5" s="2">
        <v>-1</v>
      </c>
      <c r="C5" s="8">
        <v>0</v>
      </c>
      <c r="D5" s="8">
        <v>0</v>
      </c>
      <c r="H5" s="3"/>
    </row>
    <row r="6" spans="1:8">
      <c r="B6" s="2">
        <v>2</v>
      </c>
      <c r="C6" s="8">
        <v>0</v>
      </c>
      <c r="D6" s="8">
        <v>0</v>
      </c>
      <c r="H6" s="3"/>
    </row>
    <row r="7" spans="1:8">
      <c r="B7" s="2">
        <v>5</v>
      </c>
      <c r="C7" s="8">
        <v>0</v>
      </c>
      <c r="D7" s="8">
        <v>0</v>
      </c>
      <c r="H7" s="3"/>
    </row>
    <row r="8" spans="1:8">
      <c r="B8" s="2">
        <v>8</v>
      </c>
      <c r="C8" s="8">
        <v>0</v>
      </c>
      <c r="D8" s="8">
        <v>0</v>
      </c>
      <c r="H8" s="3"/>
    </row>
    <row r="9" spans="1:8">
      <c r="B9" s="2">
        <v>11</v>
      </c>
      <c r="C9" s="8">
        <v>0</v>
      </c>
      <c r="D9" s="8">
        <v>0</v>
      </c>
      <c r="H9" s="3"/>
    </row>
    <row r="10" spans="1:8">
      <c r="B10" s="2">
        <v>14</v>
      </c>
      <c r="C10" s="8">
        <v>0</v>
      </c>
      <c r="D10" s="8">
        <v>0</v>
      </c>
      <c r="H10" s="3"/>
    </row>
    <row r="11" spans="1:8">
      <c r="B11" s="2">
        <v>17</v>
      </c>
      <c r="C11" s="8">
        <v>3.3332999999999999</v>
      </c>
      <c r="D11" s="8">
        <v>3.3332999999999999</v>
      </c>
      <c r="H11" s="3"/>
    </row>
    <row r="12" spans="1:8">
      <c r="B12" s="2">
        <v>20</v>
      </c>
      <c r="C12" s="8">
        <v>6.6666999999999996</v>
      </c>
      <c r="D12" s="8">
        <v>20</v>
      </c>
      <c r="H12" s="3"/>
    </row>
    <row r="13" spans="1:8">
      <c r="B13" s="2">
        <v>23</v>
      </c>
      <c r="C13" s="8">
        <v>23.333300000000001</v>
      </c>
      <c r="D13" s="8">
        <v>63.333300000000001</v>
      </c>
      <c r="H13" s="3"/>
    </row>
    <row r="14" spans="1:8">
      <c r="B14" s="2">
        <v>26</v>
      </c>
      <c r="C14" s="8">
        <v>3.3332999999999999</v>
      </c>
      <c r="D14" s="8">
        <v>23.333300000000001</v>
      </c>
      <c r="H14" s="3"/>
    </row>
    <row r="15" spans="1:8">
      <c r="B15" s="2">
        <v>29</v>
      </c>
      <c r="C15" s="8">
        <v>0</v>
      </c>
      <c r="D15" s="8">
        <v>0</v>
      </c>
      <c r="H15" s="3"/>
    </row>
    <row r="16" spans="1:8">
      <c r="B16" s="2">
        <v>32</v>
      </c>
      <c r="C16" s="8">
        <v>0</v>
      </c>
      <c r="D16" s="8">
        <v>0</v>
      </c>
      <c r="H16" s="3"/>
    </row>
    <row r="17" spans="2:8">
      <c r="B17" s="2">
        <v>35</v>
      </c>
      <c r="C17" s="8">
        <v>0</v>
      </c>
      <c r="D17" s="8">
        <v>0</v>
      </c>
      <c r="H17" s="3"/>
    </row>
    <row r="18" spans="2:8">
      <c r="B18" s="2">
        <v>38</v>
      </c>
      <c r="C18" s="8">
        <v>0</v>
      </c>
      <c r="D18" s="8">
        <v>0</v>
      </c>
      <c r="H18" s="3"/>
    </row>
    <row r="19" spans="2:8">
      <c r="B19" s="2">
        <v>41</v>
      </c>
      <c r="C19" s="8">
        <v>0</v>
      </c>
      <c r="D19" s="8">
        <v>0</v>
      </c>
      <c r="H19" s="3"/>
    </row>
    <row r="20" spans="2:8">
      <c r="B20" s="2">
        <v>44</v>
      </c>
      <c r="C20" s="8">
        <v>0</v>
      </c>
      <c r="D20" s="8">
        <v>0</v>
      </c>
      <c r="H20" s="3"/>
    </row>
    <row r="21" spans="2:8">
      <c r="B21" s="2">
        <v>47</v>
      </c>
      <c r="C21" s="8">
        <v>0</v>
      </c>
      <c r="D21" s="8">
        <v>0</v>
      </c>
      <c r="H21" s="3"/>
    </row>
    <row r="22" spans="2:8">
      <c r="B22" s="2">
        <v>50</v>
      </c>
      <c r="C22" s="8">
        <v>0</v>
      </c>
      <c r="D22" s="8">
        <v>0</v>
      </c>
      <c r="H22" s="3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BA366-22D4-4970-956E-EC777540020D}">
  <dimension ref="A1:F35"/>
  <sheetViews>
    <sheetView workbookViewId="0">
      <selection activeCell="G16" sqref="G16"/>
    </sheetView>
  </sheetViews>
  <sheetFormatPr defaultRowHeight="15"/>
  <cols>
    <col min="1" max="1" width="14.140625" style="2" bestFit="1" customWidth="1"/>
    <col min="2" max="3" width="15.85546875" style="2" bestFit="1" customWidth="1"/>
    <col min="4" max="4" width="10.42578125" style="2" bestFit="1" customWidth="1"/>
    <col min="5" max="5" width="9.140625" style="2" customWidth="1"/>
    <col min="6" max="16384" width="9.140625" style="2"/>
  </cols>
  <sheetData>
    <row r="1" spans="1:3">
      <c r="A1" s="10" t="s">
        <v>5</v>
      </c>
      <c r="B1" s="10" t="s">
        <v>9</v>
      </c>
      <c r="C1" s="10" t="s">
        <v>4</v>
      </c>
    </row>
    <row r="2" spans="1:3">
      <c r="A2" s="11"/>
      <c r="B2" s="15">
        <v>8.1999999999999993</v>
      </c>
      <c r="C2" s="15">
        <v>7.6</v>
      </c>
    </row>
    <row r="3" spans="1:3">
      <c r="A3" s="11"/>
      <c r="B3" s="15">
        <v>4.4000000000000004</v>
      </c>
      <c r="C3" s="15">
        <v>11</v>
      </c>
    </row>
    <row r="4" spans="1:3">
      <c r="A4" s="11"/>
      <c r="B4" s="15">
        <v>1.4</v>
      </c>
      <c r="C4" s="15">
        <v>0.2</v>
      </c>
    </row>
    <row r="5" spans="1:3">
      <c r="A5" s="11"/>
      <c r="B5" s="15">
        <v>21.4</v>
      </c>
      <c r="C5" s="15">
        <v>28</v>
      </c>
    </row>
    <row r="6" spans="1:3">
      <c r="A6" s="11"/>
      <c r="B6" s="15">
        <v>11.8</v>
      </c>
      <c r="C6" s="15">
        <v>15.6</v>
      </c>
    </row>
    <row r="7" spans="1:3">
      <c r="A7" s="11"/>
      <c r="B7" s="15">
        <v>5.8</v>
      </c>
      <c r="C7" s="15">
        <v>13.8</v>
      </c>
    </row>
    <row r="8" spans="1:3">
      <c r="A8" s="11"/>
      <c r="B8" s="15">
        <v>17.600000000000001</v>
      </c>
      <c r="C8" s="15">
        <v>26.8</v>
      </c>
    </row>
    <row r="9" spans="1:3">
      <c r="A9" s="11"/>
      <c r="B9" s="15">
        <v>0.8</v>
      </c>
      <c r="C9" s="15">
        <v>5.6</v>
      </c>
    </row>
    <row r="10" spans="1:3">
      <c r="A10" s="11"/>
      <c r="B10" s="15">
        <v>2</v>
      </c>
      <c r="C10" s="15">
        <v>8</v>
      </c>
    </row>
    <row r="11" spans="1:3">
      <c r="A11" s="11"/>
      <c r="B11" s="15">
        <v>5.4</v>
      </c>
      <c r="C11" s="15">
        <v>9.4</v>
      </c>
    </row>
    <row r="12" spans="1:3">
      <c r="A12" s="11"/>
      <c r="B12" s="15">
        <v>13.6</v>
      </c>
      <c r="C12" s="15">
        <v>21.8</v>
      </c>
    </row>
    <row r="13" spans="1:3">
      <c r="A13" s="11"/>
      <c r="B13" s="15">
        <v>6.4</v>
      </c>
      <c r="C13" s="15">
        <v>26.4</v>
      </c>
    </row>
    <row r="14" spans="1:3">
      <c r="A14" s="11"/>
      <c r="B14" s="15">
        <v>1.4</v>
      </c>
      <c r="C14" s="15">
        <v>3</v>
      </c>
    </row>
    <row r="15" spans="1:3">
      <c r="A15" s="11"/>
      <c r="B15" s="15">
        <v>16.399999999999999</v>
      </c>
      <c r="C15" s="15">
        <v>34.6</v>
      </c>
    </row>
    <row r="16" spans="1:3">
      <c r="A16" s="11"/>
      <c r="B16" s="15">
        <v>1.2</v>
      </c>
      <c r="C16" s="15">
        <v>23</v>
      </c>
    </row>
    <row r="17" spans="1:6">
      <c r="A17" s="11"/>
      <c r="B17" s="15">
        <v>1.8</v>
      </c>
      <c r="C17" s="15">
        <v>2.6</v>
      </c>
    </row>
    <row r="18" spans="1:6">
      <c r="A18" s="11"/>
      <c r="B18" s="15">
        <v>6</v>
      </c>
      <c r="C18" s="15">
        <v>28</v>
      </c>
    </row>
    <row r="19" spans="1:6">
      <c r="A19" s="11"/>
      <c r="B19" s="15">
        <v>8.8000000000000007</v>
      </c>
      <c r="C19" s="15">
        <v>32.4</v>
      </c>
    </row>
    <row r="20" spans="1:6">
      <c r="A20" s="11"/>
      <c r="B20" s="15">
        <v>7.6</v>
      </c>
      <c r="C20" s="15">
        <v>10.4</v>
      </c>
    </row>
    <row r="21" spans="1:6">
      <c r="A21" s="11"/>
      <c r="B21" s="15">
        <v>6.4</v>
      </c>
      <c r="C21" s="15">
        <v>14.6</v>
      </c>
    </row>
    <row r="22" spans="1:6">
      <c r="A22" s="11"/>
      <c r="B22" s="15">
        <v>11.8</v>
      </c>
      <c r="C22" s="15">
        <v>11.6</v>
      </c>
    </row>
    <row r="23" spans="1:6">
      <c r="A23" s="11"/>
      <c r="B23" s="15">
        <v>4.8</v>
      </c>
      <c r="C23" s="15">
        <v>9.4</v>
      </c>
    </row>
    <row r="24" spans="1:6">
      <c r="A24" s="11"/>
      <c r="B24" s="15">
        <v>1.4</v>
      </c>
      <c r="C24" s="15">
        <v>4.2</v>
      </c>
    </row>
    <row r="25" spans="1:6">
      <c r="A25" s="11"/>
      <c r="B25" s="15">
        <v>3.2</v>
      </c>
      <c r="C25" s="15">
        <v>5.4</v>
      </c>
    </row>
    <row r="26" spans="1:6">
      <c r="A26" s="11"/>
      <c r="B26" s="15">
        <v>7</v>
      </c>
      <c r="C26" s="15">
        <v>13.4</v>
      </c>
    </row>
    <row r="27" spans="1:6">
      <c r="A27" s="11"/>
      <c r="B27" s="15">
        <v>2.2000000000000002</v>
      </c>
      <c r="C27" s="15">
        <v>6.6</v>
      </c>
    </row>
    <row r="28" spans="1:6">
      <c r="A28" s="11"/>
      <c r="B28" s="15">
        <v>1</v>
      </c>
      <c r="C28" s="15">
        <v>1.8</v>
      </c>
    </row>
    <row r="30" spans="1:6">
      <c r="A30" s="4" t="s">
        <v>13</v>
      </c>
      <c r="B30" s="6">
        <v>6.6592599999999997</v>
      </c>
      <c r="C30" s="6">
        <v>13.8963</v>
      </c>
      <c r="F30" s="11"/>
    </row>
    <row r="31" spans="1:6">
      <c r="A31" s="4" t="s">
        <v>2</v>
      </c>
      <c r="B31" s="6">
        <v>1.0732600000000001</v>
      </c>
      <c r="C31" s="6">
        <v>1.9429000000000001</v>
      </c>
      <c r="F31" s="11"/>
    </row>
    <row r="32" spans="1:6">
      <c r="A32" s="4"/>
      <c r="B32" s="4"/>
      <c r="C32" s="4"/>
    </row>
    <row r="33" spans="1:3">
      <c r="A33" s="4" t="s">
        <v>14</v>
      </c>
      <c r="B33" s="4" t="s">
        <v>15</v>
      </c>
      <c r="C33" s="4"/>
    </row>
    <row r="34" spans="1:3">
      <c r="A34" s="4" t="s">
        <v>16</v>
      </c>
      <c r="B34" s="5">
        <v>2.4275799999999999E-5</v>
      </c>
      <c r="C34" s="4"/>
    </row>
    <row r="35" spans="1:3">
      <c r="A35" s="4"/>
      <c r="B35" s="4"/>
      <c r="C35" s="4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S4A</vt:lpstr>
      <vt:lpstr>S4B</vt:lpstr>
      <vt:lpstr>S4C</vt:lpstr>
      <vt:lpstr>S4D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2022-06-30T05:21:36Z</dcterms:created>
  <dcterms:modified xsi:type="dcterms:W3CDTF">2022-08-12T11:15:31Z</dcterms:modified>
</cp:coreProperties>
</file>