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S16\"/>
    </mc:Choice>
  </mc:AlternateContent>
  <xr:revisionPtr revIDLastSave="0" documentId="13_ncr:1_{99E10F3F-B21C-4AB6-B7B5-04A1209A6785}" xr6:coauthVersionLast="47" xr6:coauthVersionMax="47" xr10:uidLastSave="{00000000-0000-0000-0000-000000000000}"/>
  <bookViews>
    <workbookView xWindow="-28920" yWindow="-120" windowWidth="29040" windowHeight="17640" activeTab="1" xr2:uid="{E931A54D-6EDE-463D-BE3E-7F2E46A5811E}"/>
  </bookViews>
  <sheets>
    <sheet name="S16A" sheetId="1" r:id="rId1"/>
    <sheet name="S16B" sheetId="2" r:id="rId2"/>
    <sheet name="S16C" sheetId="3" r:id="rId3"/>
    <sheet name="S16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<sst xmlns="http://schemas.openxmlformats.org/spreadsheetml/2006/main" count="34" uniqueCount="22">
  <si>
    <t>Time (ms)</t>
  </si>
  <si>
    <t>2 ms (%)</t>
  </si>
  <si>
    <t>SEM</t>
  </si>
  <si>
    <t>4 ms (%)</t>
  </si>
  <si>
    <t>6 ms (%)</t>
  </si>
  <si>
    <t>Peak change (%)</t>
  </si>
  <si>
    <t>2 ms (6 mice)</t>
  </si>
  <si>
    <t>4 ms (6 mice)</t>
  </si>
  <si>
    <t>6 ms (6 mice)</t>
  </si>
  <si>
    <t>2 deg (%)</t>
  </si>
  <si>
    <t>4 deg (%)</t>
  </si>
  <si>
    <t>8 deg (%)</t>
  </si>
  <si>
    <t>2 deg (4 mice)</t>
  </si>
  <si>
    <t>4 deg (4 mice)</t>
  </si>
  <si>
    <t>Mean (%)</t>
  </si>
  <si>
    <t>Paired t-test</t>
  </si>
  <si>
    <t>p-value</t>
  </si>
  <si>
    <t>4ms-2ms</t>
  </si>
  <si>
    <t>6ms-2ms</t>
  </si>
  <si>
    <t>4deg-2deg</t>
  </si>
  <si>
    <t>8deg-2deg</t>
  </si>
  <si>
    <t>8 deg (4 mice)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</si>
</sst>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33"/>
      <color rgb="FFFF0066"/>
      <color rgb="FFFF99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S16A!$B$1</c:f>
              <c:strCache>
                <c:ptCount val="1"/>
                <c:pt idx="0">
                  <c:v>2 ms (%)</c:v>
                </c:pt>
              </c:strCache>
            </c:strRef>
          </c:tx>
          <c:spPr>
            <a:ln w="19050" cap="rnd">
              <a:solidFill>
                <a:srgbClr val="FF99CC"/>
              </a:solidFill>
              <a:round/>
            </a:ln>
            <a:effectLst/>
          </c:spPr>
          <c:marker>
            <c:symbol val="none"/>
          </c:marker>
          <c:xVal>
            <c:numRef>
              <c:f>S16A!$A$2:$A$41</c:f>
              <c:numCache>
                <c:formatCode>General</c:formatCode>
                <c:ptCount val="40"/>
                <c:pt idx="0">
                  <c:v>-90</c:v>
                </c:pt>
                <c:pt idx="1">
                  <c:v>-80</c:v>
                </c:pt>
                <c:pt idx="2">
                  <c:v>-70</c:v>
                </c:pt>
                <c:pt idx="3">
                  <c:v>-60</c:v>
                </c:pt>
                <c:pt idx="4">
                  <c:v>-50</c:v>
                </c:pt>
                <c:pt idx="5">
                  <c:v>-40</c:v>
                </c:pt>
                <c:pt idx="6">
                  <c:v>-30</c:v>
                </c:pt>
                <c:pt idx="7">
                  <c:v>-20</c:v>
                </c:pt>
                <c:pt idx="8">
                  <c:v>-10</c:v>
                </c:pt>
                <c:pt idx="9">
                  <c:v>0</c:v>
                </c:pt>
                <c:pt idx="10">
                  <c:v>10</c:v>
                </c:pt>
                <c:pt idx="11">
                  <c:v>20</c:v>
                </c:pt>
                <c:pt idx="12">
                  <c:v>30</c:v>
                </c:pt>
                <c:pt idx="13">
                  <c:v>40</c:v>
                </c:pt>
                <c:pt idx="14">
                  <c:v>50</c:v>
                </c:pt>
                <c:pt idx="15">
                  <c:v>60</c:v>
                </c:pt>
                <c:pt idx="16">
                  <c:v>70</c:v>
                </c:pt>
                <c:pt idx="17">
                  <c:v>80</c:v>
                </c:pt>
                <c:pt idx="18">
                  <c:v>90</c:v>
                </c:pt>
                <c:pt idx="19">
                  <c:v>100</c:v>
                </c:pt>
                <c:pt idx="20">
                  <c:v>110</c:v>
                </c:pt>
                <c:pt idx="21">
                  <c:v>120</c:v>
                </c:pt>
                <c:pt idx="22">
                  <c:v>130</c:v>
                </c:pt>
                <c:pt idx="23">
                  <c:v>140</c:v>
                </c:pt>
                <c:pt idx="24">
                  <c:v>150</c:v>
                </c:pt>
                <c:pt idx="25">
                  <c:v>160</c:v>
                </c:pt>
                <c:pt idx="26">
                  <c:v>170</c:v>
                </c:pt>
                <c:pt idx="27">
                  <c:v>180</c:v>
                </c:pt>
                <c:pt idx="28">
                  <c:v>190</c:v>
                </c:pt>
                <c:pt idx="29">
                  <c:v>200</c:v>
                </c:pt>
                <c:pt idx="30">
                  <c:v>210</c:v>
                </c:pt>
                <c:pt idx="31">
                  <c:v>220</c:v>
                </c:pt>
                <c:pt idx="32">
                  <c:v>230</c:v>
                </c:pt>
                <c:pt idx="33">
                  <c:v>240</c:v>
                </c:pt>
                <c:pt idx="34">
                  <c:v>250</c:v>
                </c:pt>
                <c:pt idx="35">
                  <c:v>260</c:v>
                </c:pt>
                <c:pt idx="36">
                  <c:v>270</c:v>
                </c:pt>
                <c:pt idx="37">
                  <c:v>280</c:v>
                </c:pt>
                <c:pt idx="38">
                  <c:v>290</c:v>
                </c:pt>
                <c:pt idx="39">
                  <c:v>300</c:v>
                </c:pt>
              </c:numCache>
            </c:numRef>
          </c:xVal>
          <c:yVal>
            <c:numRef>
              <c:f>S16A!$B$2:$B$41</c:f>
              <c:numCache>
                <c:formatCode>0.000</c:formatCode>
                <c:ptCount val="40"/>
                <c:pt idx="0">
                  <c:v>-6.8399999999999997E-3</c:v>
                </c:pt>
                <c:pt idx="1">
                  <c:v>-2.546E-2</c:v>
                </c:pt>
                <c:pt idx="2">
                  <c:v>-1.4789999999999999E-2</c:v>
                </c:pt>
                <c:pt idx="3">
                  <c:v>1.027E-2</c:v>
                </c:pt>
                <c:pt idx="4">
                  <c:v>2.3279999999999999E-2</c:v>
                </c:pt>
                <c:pt idx="5">
                  <c:v>1.7670000000000002E-2</c:v>
                </c:pt>
                <c:pt idx="6">
                  <c:v>-1.14479E-4</c:v>
                </c:pt>
                <c:pt idx="7">
                  <c:v>-2.0480000000000002E-2</c:v>
                </c:pt>
                <c:pt idx="8">
                  <c:v>-6.0200000000000002E-3</c:v>
                </c:pt>
                <c:pt idx="9">
                  <c:v>2.248E-2</c:v>
                </c:pt>
                <c:pt idx="10">
                  <c:v>6.0199999999999997E-2</c:v>
                </c:pt>
                <c:pt idx="11">
                  <c:v>0.1177</c:v>
                </c:pt>
                <c:pt idx="12">
                  <c:v>0.14785000000000001</c:v>
                </c:pt>
                <c:pt idx="13">
                  <c:v>0.11701</c:v>
                </c:pt>
                <c:pt idx="14">
                  <c:v>6.7169999999999994E-2</c:v>
                </c:pt>
                <c:pt idx="15">
                  <c:v>4.7579999999999997E-2</c:v>
                </c:pt>
                <c:pt idx="16">
                  <c:v>4.6580000000000003E-2</c:v>
                </c:pt>
                <c:pt idx="17">
                  <c:v>4.5789999999999997E-2</c:v>
                </c:pt>
                <c:pt idx="18">
                  <c:v>2.9770000000000001E-2</c:v>
                </c:pt>
                <c:pt idx="19">
                  <c:v>2.9309999999999999E-2</c:v>
                </c:pt>
                <c:pt idx="20">
                  <c:v>3.4779999999999998E-2</c:v>
                </c:pt>
                <c:pt idx="21">
                  <c:v>1.711E-2</c:v>
                </c:pt>
                <c:pt idx="22">
                  <c:v>-2.222E-2</c:v>
                </c:pt>
                <c:pt idx="23">
                  <c:v>-2.385E-2</c:v>
                </c:pt>
                <c:pt idx="24">
                  <c:v>1.218E-2</c:v>
                </c:pt>
                <c:pt idx="25">
                  <c:v>4.1369999999999997E-2</c:v>
                </c:pt>
                <c:pt idx="26">
                  <c:v>4.4089999999999997E-2</c:v>
                </c:pt>
                <c:pt idx="27">
                  <c:v>4.6249999999999999E-2</c:v>
                </c:pt>
                <c:pt idx="28">
                  <c:v>4.1959999999999997E-2</c:v>
                </c:pt>
                <c:pt idx="29">
                  <c:v>3.0700000000000002E-2</c:v>
                </c:pt>
                <c:pt idx="30">
                  <c:v>3.4759999999999999E-2</c:v>
                </c:pt>
                <c:pt idx="31">
                  <c:v>4.4549999999999999E-2</c:v>
                </c:pt>
                <c:pt idx="32">
                  <c:v>3.0630000000000001E-2</c:v>
                </c:pt>
                <c:pt idx="33">
                  <c:v>2.0480000000000002E-2</c:v>
                </c:pt>
                <c:pt idx="34">
                  <c:v>1.9709999999999998E-2</c:v>
                </c:pt>
                <c:pt idx="35">
                  <c:v>1.1809999999999999E-2</c:v>
                </c:pt>
                <c:pt idx="36">
                  <c:v>2.4420000000000001E-2</c:v>
                </c:pt>
                <c:pt idx="37">
                  <c:v>2.3789999999999999E-2</c:v>
                </c:pt>
                <c:pt idx="38">
                  <c:v>4.5399999999999998E-3</c:v>
                </c:pt>
                <c:pt idx="39">
                  <c:v>-9.3500000000000007E-3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08-4DB6-A6BE-BFC0A06E7617}"/>
            </c:ext>
          </c:extLst>
        </c:ser>
        <c:ser>
          <c:idx val="1"/>
          <c:order val="1"/>
          <c:tx>
            <c:strRef>
              <c:f>S16A!$D$1</c:f>
              <c:strCache>
                <c:ptCount val="1"/>
                <c:pt idx="0">
                  <c:v>4 ms (%)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xVal>
            <c:numRef>
              <c:f>S16A!$A$2:$A$41</c:f>
              <c:numCache>
                <c:formatCode>General</c:formatCode>
                <c:ptCount val="40"/>
                <c:pt idx="0">
                  <c:v>-90</c:v>
                </c:pt>
                <c:pt idx="1">
                  <c:v>-80</c:v>
                </c:pt>
                <c:pt idx="2">
                  <c:v>-70</c:v>
                </c:pt>
                <c:pt idx="3">
                  <c:v>-60</c:v>
                </c:pt>
                <c:pt idx="4">
                  <c:v>-50</c:v>
                </c:pt>
                <c:pt idx="5">
                  <c:v>-40</c:v>
                </c:pt>
                <c:pt idx="6">
                  <c:v>-30</c:v>
                </c:pt>
                <c:pt idx="7">
                  <c:v>-20</c:v>
                </c:pt>
                <c:pt idx="8">
                  <c:v>-10</c:v>
                </c:pt>
                <c:pt idx="9">
                  <c:v>0</c:v>
                </c:pt>
                <c:pt idx="10">
                  <c:v>10</c:v>
                </c:pt>
                <c:pt idx="11">
                  <c:v>20</c:v>
                </c:pt>
                <c:pt idx="12">
                  <c:v>30</c:v>
                </c:pt>
                <c:pt idx="13">
                  <c:v>40</c:v>
                </c:pt>
                <c:pt idx="14">
                  <c:v>50</c:v>
                </c:pt>
                <c:pt idx="15">
                  <c:v>60</c:v>
                </c:pt>
                <c:pt idx="16">
                  <c:v>70</c:v>
                </c:pt>
                <c:pt idx="17">
                  <c:v>80</c:v>
                </c:pt>
                <c:pt idx="18">
                  <c:v>90</c:v>
                </c:pt>
                <c:pt idx="19">
                  <c:v>100</c:v>
                </c:pt>
                <c:pt idx="20">
                  <c:v>110</c:v>
                </c:pt>
                <c:pt idx="21">
                  <c:v>120</c:v>
                </c:pt>
                <c:pt idx="22">
                  <c:v>130</c:v>
                </c:pt>
                <c:pt idx="23">
                  <c:v>140</c:v>
                </c:pt>
                <c:pt idx="24">
                  <c:v>150</c:v>
                </c:pt>
                <c:pt idx="25">
                  <c:v>160</c:v>
                </c:pt>
                <c:pt idx="26">
                  <c:v>170</c:v>
                </c:pt>
                <c:pt idx="27">
                  <c:v>180</c:v>
                </c:pt>
                <c:pt idx="28">
                  <c:v>190</c:v>
                </c:pt>
                <c:pt idx="29">
                  <c:v>200</c:v>
                </c:pt>
                <c:pt idx="30">
                  <c:v>210</c:v>
                </c:pt>
                <c:pt idx="31">
                  <c:v>220</c:v>
                </c:pt>
                <c:pt idx="32">
                  <c:v>230</c:v>
                </c:pt>
                <c:pt idx="33">
                  <c:v>240</c:v>
                </c:pt>
                <c:pt idx="34">
                  <c:v>250</c:v>
                </c:pt>
                <c:pt idx="35">
                  <c:v>260</c:v>
                </c:pt>
                <c:pt idx="36">
                  <c:v>270</c:v>
                </c:pt>
                <c:pt idx="37">
                  <c:v>280</c:v>
                </c:pt>
                <c:pt idx="38">
                  <c:v>290</c:v>
                </c:pt>
                <c:pt idx="39">
                  <c:v>300</c:v>
                </c:pt>
              </c:numCache>
            </c:numRef>
          </c:xVal>
          <c:yVal>
            <c:numRef>
              <c:f>S16A!$D$2:$D$41</c:f>
              <c:numCache>
                <c:formatCode>0.000</c:formatCode>
                <c:ptCount val="40"/>
                <c:pt idx="0">
                  <c:v>8.2400000000000008E-3</c:v>
                </c:pt>
                <c:pt idx="1">
                  <c:v>-1.191E-2</c:v>
                </c:pt>
                <c:pt idx="2">
                  <c:v>-1.209E-2</c:v>
                </c:pt>
                <c:pt idx="3">
                  <c:v>-9.0799999999999995E-3</c:v>
                </c:pt>
                <c:pt idx="4">
                  <c:v>-3.1009999999999999E-2</c:v>
                </c:pt>
                <c:pt idx="5">
                  <c:v>-2.333E-2</c:v>
                </c:pt>
                <c:pt idx="6">
                  <c:v>2.1530000000000001E-2</c:v>
                </c:pt>
                <c:pt idx="7">
                  <c:v>1.7780000000000001E-2</c:v>
                </c:pt>
                <c:pt idx="8">
                  <c:v>8.8319199999999998E-4</c:v>
                </c:pt>
                <c:pt idx="9">
                  <c:v>3.9E-2</c:v>
                </c:pt>
                <c:pt idx="10">
                  <c:v>9.6780000000000005E-2</c:v>
                </c:pt>
                <c:pt idx="11">
                  <c:v>0.15539</c:v>
                </c:pt>
                <c:pt idx="12">
                  <c:v>0.19239000000000001</c:v>
                </c:pt>
                <c:pt idx="13">
                  <c:v>0.15998000000000001</c:v>
                </c:pt>
                <c:pt idx="14">
                  <c:v>0.107</c:v>
                </c:pt>
                <c:pt idx="15">
                  <c:v>9.1149999999999995E-2</c:v>
                </c:pt>
                <c:pt idx="16">
                  <c:v>6.9830000000000003E-2</c:v>
                </c:pt>
                <c:pt idx="17">
                  <c:v>3.4160000000000003E-2</c:v>
                </c:pt>
                <c:pt idx="18">
                  <c:v>1.8700000000000001E-2</c:v>
                </c:pt>
                <c:pt idx="19">
                  <c:v>1.9609999999999999E-2</c:v>
                </c:pt>
                <c:pt idx="20">
                  <c:v>1.7729999999999999E-2</c:v>
                </c:pt>
                <c:pt idx="21">
                  <c:v>1.6129999999999999E-2</c:v>
                </c:pt>
                <c:pt idx="22">
                  <c:v>7.8100000000000001E-3</c:v>
                </c:pt>
                <c:pt idx="23">
                  <c:v>1.32E-2</c:v>
                </c:pt>
                <c:pt idx="24">
                  <c:v>2.0570000000000001E-2</c:v>
                </c:pt>
                <c:pt idx="25">
                  <c:v>-1.095E-2</c:v>
                </c:pt>
                <c:pt idx="26">
                  <c:v>-4.7289999999999999E-2</c:v>
                </c:pt>
                <c:pt idx="27">
                  <c:v>-4.5269999999999998E-2</c:v>
                </c:pt>
                <c:pt idx="28">
                  <c:v>-3.031E-2</c:v>
                </c:pt>
                <c:pt idx="29">
                  <c:v>-1.1379999999999999E-2</c:v>
                </c:pt>
                <c:pt idx="30">
                  <c:v>2.588E-2</c:v>
                </c:pt>
                <c:pt idx="31">
                  <c:v>4.4609999999999997E-2</c:v>
                </c:pt>
                <c:pt idx="32">
                  <c:v>2.623E-2</c:v>
                </c:pt>
                <c:pt idx="33">
                  <c:v>3.1789999999999999E-2</c:v>
                </c:pt>
                <c:pt idx="34">
                  <c:v>4.0739999999999998E-2</c:v>
                </c:pt>
                <c:pt idx="35">
                  <c:v>5.3109999999999997E-2</c:v>
                </c:pt>
                <c:pt idx="36">
                  <c:v>6.6259999999999999E-2</c:v>
                </c:pt>
                <c:pt idx="37">
                  <c:v>5.3530000000000001E-2</c:v>
                </c:pt>
                <c:pt idx="38">
                  <c:v>3.5060000000000001E-2</c:v>
                </c:pt>
                <c:pt idx="39">
                  <c:v>5.2740000000000002E-2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08-4DB6-A6BE-BFC0A06E7617}"/>
            </c:ext>
          </c:extLst>
        </c:ser>
        <c:ser>
          <c:idx val="2"/>
          <c:order val="2"/>
          <c:tx>
            <c:strRef>
              <c:f>S16A!$F$1</c:f>
              <c:strCache>
                <c:ptCount val="1"/>
                <c:pt idx="0">
                  <c:v>6 ms (%)</c:v>
                </c:pt>
              </c:strCache>
            </c:strRef>
          </c:tx>
          <c:spPr>
            <a:ln w="19050" cap="rnd">
              <a:solidFill>
                <a:srgbClr val="990033"/>
              </a:solidFill>
              <a:round/>
            </a:ln>
            <a:effectLst/>
          </c:spPr>
          <c:marker>
            <c:symbol val="none"/>
          </c:marker>
          <c:xVal>
            <c:numRef>
              <c:f>S16A!$A$2:$A$41</c:f>
              <c:numCache>
                <c:formatCode>General</c:formatCode>
                <c:ptCount val="40"/>
                <c:pt idx="0">
                  <c:v>-90</c:v>
                </c:pt>
                <c:pt idx="1">
                  <c:v>-80</c:v>
                </c:pt>
                <c:pt idx="2">
                  <c:v>-70</c:v>
                </c:pt>
                <c:pt idx="3">
                  <c:v>-60</c:v>
                </c:pt>
                <c:pt idx="4">
                  <c:v>-50</c:v>
                </c:pt>
                <c:pt idx="5">
                  <c:v>-40</c:v>
                </c:pt>
                <c:pt idx="6">
                  <c:v>-30</c:v>
                </c:pt>
                <c:pt idx="7">
                  <c:v>-20</c:v>
                </c:pt>
                <c:pt idx="8">
                  <c:v>-10</c:v>
                </c:pt>
                <c:pt idx="9">
                  <c:v>0</c:v>
                </c:pt>
                <c:pt idx="10">
                  <c:v>10</c:v>
                </c:pt>
                <c:pt idx="11">
                  <c:v>20</c:v>
                </c:pt>
                <c:pt idx="12">
                  <c:v>30</c:v>
                </c:pt>
                <c:pt idx="13">
                  <c:v>40</c:v>
                </c:pt>
                <c:pt idx="14">
                  <c:v>50</c:v>
                </c:pt>
                <c:pt idx="15">
                  <c:v>60</c:v>
                </c:pt>
                <c:pt idx="16">
                  <c:v>70</c:v>
                </c:pt>
                <c:pt idx="17">
                  <c:v>80</c:v>
                </c:pt>
                <c:pt idx="18">
                  <c:v>90</c:v>
                </c:pt>
                <c:pt idx="19">
                  <c:v>100</c:v>
                </c:pt>
                <c:pt idx="20">
                  <c:v>110</c:v>
                </c:pt>
                <c:pt idx="21">
                  <c:v>120</c:v>
                </c:pt>
                <c:pt idx="22">
                  <c:v>130</c:v>
                </c:pt>
                <c:pt idx="23">
                  <c:v>140</c:v>
                </c:pt>
                <c:pt idx="24">
                  <c:v>150</c:v>
                </c:pt>
                <c:pt idx="25">
                  <c:v>160</c:v>
                </c:pt>
                <c:pt idx="26">
                  <c:v>170</c:v>
                </c:pt>
                <c:pt idx="27">
                  <c:v>180</c:v>
                </c:pt>
                <c:pt idx="28">
                  <c:v>190</c:v>
                </c:pt>
                <c:pt idx="29">
                  <c:v>200</c:v>
                </c:pt>
                <c:pt idx="30">
                  <c:v>210</c:v>
                </c:pt>
                <c:pt idx="31">
                  <c:v>220</c:v>
                </c:pt>
                <c:pt idx="32">
                  <c:v>230</c:v>
                </c:pt>
                <c:pt idx="33">
                  <c:v>240</c:v>
                </c:pt>
                <c:pt idx="34">
                  <c:v>250</c:v>
                </c:pt>
                <c:pt idx="35">
                  <c:v>260</c:v>
                </c:pt>
                <c:pt idx="36">
                  <c:v>270</c:v>
                </c:pt>
                <c:pt idx="37">
                  <c:v>280</c:v>
                </c:pt>
                <c:pt idx="38">
                  <c:v>290</c:v>
                </c:pt>
                <c:pt idx="39">
                  <c:v>300</c:v>
                </c:pt>
              </c:numCache>
            </c:numRef>
          </c:xVal>
          <c:yVal>
            <c:numRef>
              <c:f>S16A!$F$2:$F$41</c:f>
              <c:numCache>
                <c:formatCode>0.000</c:formatCode>
                <c:ptCount val="40"/>
                <c:pt idx="0">
                  <c:v>-2.938E-2</c:v>
                </c:pt>
                <c:pt idx="1">
                  <c:v>-6.4619999999999997E-2</c:v>
                </c:pt>
                <c:pt idx="2">
                  <c:v>-7.5689999999999993E-2</c:v>
                </c:pt>
                <c:pt idx="3">
                  <c:v>-3.6540000000000003E-2</c:v>
                </c:pt>
                <c:pt idx="4">
                  <c:v>-1.7229999999999999E-2</c:v>
                </c:pt>
                <c:pt idx="5">
                  <c:v>-3.0500000000000002E-3</c:v>
                </c:pt>
                <c:pt idx="6">
                  <c:v>2.8420000000000001E-2</c:v>
                </c:pt>
                <c:pt idx="7">
                  <c:v>4.4889999999999999E-2</c:v>
                </c:pt>
                <c:pt idx="8">
                  <c:v>5.2179999999999997E-2</c:v>
                </c:pt>
                <c:pt idx="9">
                  <c:v>0.10101</c:v>
                </c:pt>
                <c:pt idx="10">
                  <c:v>0.16813</c:v>
                </c:pt>
                <c:pt idx="11">
                  <c:v>0.23899000000000001</c:v>
                </c:pt>
                <c:pt idx="12">
                  <c:v>0.28705999999999998</c:v>
                </c:pt>
                <c:pt idx="13">
                  <c:v>0.24413000000000001</c:v>
                </c:pt>
                <c:pt idx="14">
                  <c:v>0.18731999999999999</c:v>
                </c:pt>
                <c:pt idx="15">
                  <c:v>0.15914</c:v>
                </c:pt>
                <c:pt idx="16">
                  <c:v>0.14246</c:v>
                </c:pt>
                <c:pt idx="17">
                  <c:v>0.12595000000000001</c:v>
                </c:pt>
                <c:pt idx="18">
                  <c:v>0.13214000000000001</c:v>
                </c:pt>
                <c:pt idx="19">
                  <c:v>9.0999999999999998E-2</c:v>
                </c:pt>
                <c:pt idx="20">
                  <c:v>5.074E-2</c:v>
                </c:pt>
                <c:pt idx="21">
                  <c:v>4.138E-2</c:v>
                </c:pt>
                <c:pt idx="22">
                  <c:v>3.9039999999999998E-2</c:v>
                </c:pt>
                <c:pt idx="23">
                  <c:v>4.2139999999999997E-2</c:v>
                </c:pt>
                <c:pt idx="24">
                  <c:v>5.8869999999999999E-2</c:v>
                </c:pt>
                <c:pt idx="25">
                  <c:v>5.092E-2</c:v>
                </c:pt>
                <c:pt idx="26">
                  <c:v>4.0500000000000001E-2</c:v>
                </c:pt>
                <c:pt idx="27">
                  <c:v>4.24E-2</c:v>
                </c:pt>
                <c:pt idx="28">
                  <c:v>2.1530000000000001E-2</c:v>
                </c:pt>
                <c:pt idx="29">
                  <c:v>-2.7000000000000001E-3</c:v>
                </c:pt>
                <c:pt idx="30">
                  <c:v>1.6379999999999999E-2</c:v>
                </c:pt>
                <c:pt idx="31">
                  <c:v>5.1240000000000001E-2</c:v>
                </c:pt>
                <c:pt idx="32">
                  <c:v>7.2940000000000005E-2</c:v>
                </c:pt>
                <c:pt idx="33">
                  <c:v>8.3940000000000001E-2</c:v>
                </c:pt>
                <c:pt idx="34">
                  <c:v>5.7979999999999997E-2</c:v>
                </c:pt>
                <c:pt idx="35">
                  <c:v>2.4539999999999999E-2</c:v>
                </c:pt>
                <c:pt idx="36">
                  <c:v>1.6119999999999999E-2</c:v>
                </c:pt>
                <c:pt idx="37">
                  <c:v>4.0640000000000003E-2</c:v>
                </c:pt>
                <c:pt idx="38">
                  <c:v>5.4059999999999997E-2</c:v>
                </c:pt>
                <c:pt idx="39">
                  <c:v>5.8959999999999999E-2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08-4DB6-A6BE-BFC0A06E7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6199055"/>
        <c:axId val="2086196143"/>
      </c:scatterChart>
      <c:valAx>
        <c:axId val="2086199055"/>
        <c:scaling>
          <c:orientation val="minMax"/>
          <c:max val="300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196143"/>
        <c:crossesAt val="-0.2"/>
        <c:crossBetween val="midCat"/>
      </c:valAx>
      <c:valAx>
        <c:axId val="2086196143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199055"/>
        <c:crossesAt val="-100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S16C!$B$1</c:f>
              <c:strCache>
                <c:ptCount val="1"/>
                <c:pt idx="0">
                  <c:v>2 deg (%)</c:v>
                </c:pt>
              </c:strCache>
            </c:strRef>
          </c:tx>
          <c:spPr>
            <a:ln w="19050" cap="rnd">
              <a:solidFill>
                <a:srgbClr val="FF99CC"/>
              </a:solidFill>
              <a:round/>
            </a:ln>
            <a:effectLst/>
          </c:spPr>
          <c:marker>
            <c:symbol val="none"/>
          </c:marker>
          <c:xVal>
            <c:numRef>
              <c:f>S16C!$A$2:$A$41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S16C!$B$2:$B$41</c:f>
              <c:numCache>
                <c:formatCode>0.000</c:formatCode>
                <c:ptCount val="40"/>
                <c:pt idx="0">
                  <c:v>-1.017E-2</c:v>
                </c:pt>
                <c:pt idx="1">
                  <c:v>-3.9300000000000003E-3</c:v>
                </c:pt>
                <c:pt idx="2">
                  <c:v>-1.057E-2</c:v>
                </c:pt>
                <c:pt idx="3">
                  <c:v>-4.7629999999999999E-2</c:v>
                </c:pt>
                <c:pt idx="4">
                  <c:v>-7.7399999999999997E-2</c:v>
                </c:pt>
                <c:pt idx="5">
                  <c:v>-2.7709999999999999E-2</c:v>
                </c:pt>
                <c:pt idx="6">
                  <c:v>3.8690000000000002E-2</c:v>
                </c:pt>
                <c:pt idx="7">
                  <c:v>5.3120000000000001E-2</c:v>
                </c:pt>
                <c:pt idx="8">
                  <c:v>4.7550000000000002E-2</c:v>
                </c:pt>
                <c:pt idx="9">
                  <c:v>3.805E-2</c:v>
                </c:pt>
                <c:pt idx="10">
                  <c:v>-3.0000000000000001E-3</c:v>
                </c:pt>
                <c:pt idx="11">
                  <c:v>-3.6049999999999999E-2</c:v>
                </c:pt>
                <c:pt idx="12">
                  <c:v>2.3439999999999999E-2</c:v>
                </c:pt>
                <c:pt idx="13">
                  <c:v>0.15046999999999999</c:v>
                </c:pt>
                <c:pt idx="14">
                  <c:v>0.21001</c:v>
                </c:pt>
                <c:pt idx="15">
                  <c:v>0.16252</c:v>
                </c:pt>
                <c:pt idx="16">
                  <c:v>0.10918</c:v>
                </c:pt>
                <c:pt idx="17">
                  <c:v>0.10545</c:v>
                </c:pt>
                <c:pt idx="18">
                  <c:v>5.253E-2</c:v>
                </c:pt>
                <c:pt idx="19">
                  <c:v>4.1200000000000004E-3</c:v>
                </c:pt>
                <c:pt idx="20">
                  <c:v>-5.5370000000000003E-2</c:v>
                </c:pt>
                <c:pt idx="21">
                  <c:v>-5.074E-2</c:v>
                </c:pt>
                <c:pt idx="22">
                  <c:v>-3.0689999999999999E-2</c:v>
                </c:pt>
                <c:pt idx="23">
                  <c:v>1.788E-2</c:v>
                </c:pt>
                <c:pt idx="24">
                  <c:v>-2.0600000000000002E-3</c:v>
                </c:pt>
                <c:pt idx="25">
                  <c:v>-1.0619999999999999E-2</c:v>
                </c:pt>
                <c:pt idx="26">
                  <c:v>-3.0929999999999999E-2</c:v>
                </c:pt>
                <c:pt idx="27">
                  <c:v>7.0339899999999995E-4</c:v>
                </c:pt>
                <c:pt idx="28">
                  <c:v>3.4630000000000001E-2</c:v>
                </c:pt>
                <c:pt idx="29">
                  <c:v>1.4749999999999999E-2</c:v>
                </c:pt>
                <c:pt idx="30">
                  <c:v>-3.0960000000000001E-2</c:v>
                </c:pt>
                <c:pt idx="31">
                  <c:v>-2.6550000000000001E-2</c:v>
                </c:pt>
                <c:pt idx="32">
                  <c:v>3.3590000000000002E-2</c:v>
                </c:pt>
                <c:pt idx="33">
                  <c:v>6.7500000000000004E-2</c:v>
                </c:pt>
                <c:pt idx="34">
                  <c:v>4.8919999999999998E-2</c:v>
                </c:pt>
                <c:pt idx="35">
                  <c:v>-1.2699999999999999E-2</c:v>
                </c:pt>
                <c:pt idx="36">
                  <c:v>2.3560000000000001E-2</c:v>
                </c:pt>
                <c:pt idx="37">
                  <c:v>6.055E-2</c:v>
                </c:pt>
                <c:pt idx="38">
                  <c:v>2.8320000000000001E-2</c:v>
                </c:pt>
                <c:pt idx="39">
                  <c:v>-2.6519999999999998E-2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8B-4765-8DAF-C166BE4E1D50}"/>
            </c:ext>
          </c:extLst>
        </c:ser>
        <c:ser>
          <c:idx val="1"/>
          <c:order val="1"/>
          <c:tx>
            <c:strRef>
              <c:f>S16C!$D$1</c:f>
              <c:strCache>
                <c:ptCount val="1"/>
                <c:pt idx="0">
                  <c:v>4 deg (%)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xVal>
            <c:numRef>
              <c:f>S16C!$A$2:$A$41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S16C!$D$2:$D$41</c:f>
              <c:numCache>
                <c:formatCode>0.000</c:formatCode>
                <c:ptCount val="40"/>
                <c:pt idx="0">
                  <c:v>-5.3099999999999996E-3</c:v>
                </c:pt>
                <c:pt idx="1">
                  <c:v>-1.2489999999999999E-2</c:v>
                </c:pt>
                <c:pt idx="2">
                  <c:v>-5.3120000000000001E-2</c:v>
                </c:pt>
                <c:pt idx="3">
                  <c:v>-4.9439999999999998E-2</c:v>
                </c:pt>
                <c:pt idx="4">
                  <c:v>-1.7149999999999999E-2</c:v>
                </c:pt>
                <c:pt idx="5">
                  <c:v>-8.6800000000000002E-3</c:v>
                </c:pt>
                <c:pt idx="6">
                  <c:v>-2.1940000000000001E-2</c:v>
                </c:pt>
                <c:pt idx="7">
                  <c:v>1.864E-2</c:v>
                </c:pt>
                <c:pt idx="8">
                  <c:v>5.4730000000000001E-2</c:v>
                </c:pt>
                <c:pt idx="9">
                  <c:v>9.4750000000000001E-2</c:v>
                </c:pt>
                <c:pt idx="10">
                  <c:v>9.3299999999999994E-2</c:v>
                </c:pt>
                <c:pt idx="11">
                  <c:v>8.1979999999999997E-2</c:v>
                </c:pt>
                <c:pt idx="12">
                  <c:v>0.10185</c:v>
                </c:pt>
                <c:pt idx="13">
                  <c:v>0.17302000000000001</c:v>
                </c:pt>
                <c:pt idx="14">
                  <c:v>0.23133000000000001</c:v>
                </c:pt>
                <c:pt idx="15">
                  <c:v>0.20388000000000001</c:v>
                </c:pt>
                <c:pt idx="16">
                  <c:v>0.13217999999999999</c:v>
                </c:pt>
                <c:pt idx="17">
                  <c:v>9.0539999999999995E-2</c:v>
                </c:pt>
                <c:pt idx="18">
                  <c:v>0.10174999999999999</c:v>
                </c:pt>
                <c:pt idx="19">
                  <c:v>8.4650000000000003E-2</c:v>
                </c:pt>
                <c:pt idx="20">
                  <c:v>5.7639999999999997E-2</c:v>
                </c:pt>
                <c:pt idx="21">
                  <c:v>5.058E-2</c:v>
                </c:pt>
                <c:pt idx="22">
                  <c:v>8.0549999999999997E-2</c:v>
                </c:pt>
                <c:pt idx="23">
                  <c:v>8.9260000000000006E-2</c:v>
                </c:pt>
                <c:pt idx="24">
                  <c:v>6.1030000000000001E-2</c:v>
                </c:pt>
                <c:pt idx="25">
                  <c:v>2.6450000000000001E-2</c:v>
                </c:pt>
                <c:pt idx="26">
                  <c:v>1.975E-2</c:v>
                </c:pt>
                <c:pt idx="27">
                  <c:v>3.4250000000000003E-2</c:v>
                </c:pt>
                <c:pt idx="28">
                  <c:v>5.6439999999999997E-2</c:v>
                </c:pt>
                <c:pt idx="29">
                  <c:v>3.3590000000000002E-2</c:v>
                </c:pt>
                <c:pt idx="30">
                  <c:v>1.222E-2</c:v>
                </c:pt>
                <c:pt idx="31">
                  <c:v>2.0979999999999999E-2</c:v>
                </c:pt>
                <c:pt idx="32">
                  <c:v>1.2619999999999999E-2</c:v>
                </c:pt>
                <c:pt idx="33">
                  <c:v>-2.205E-2</c:v>
                </c:pt>
                <c:pt idx="34">
                  <c:v>-1.7559999999999999E-2</c:v>
                </c:pt>
                <c:pt idx="35">
                  <c:v>8.43E-3</c:v>
                </c:pt>
                <c:pt idx="36">
                  <c:v>2.366E-2</c:v>
                </c:pt>
                <c:pt idx="37">
                  <c:v>3.9410000000000001E-2</c:v>
                </c:pt>
                <c:pt idx="38">
                  <c:v>5.4140000000000001E-2</c:v>
                </c:pt>
                <c:pt idx="39">
                  <c:v>6.2820000000000001E-2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8B-4765-8DAF-C166BE4E1D50}"/>
            </c:ext>
          </c:extLst>
        </c:ser>
        <c:ser>
          <c:idx val="2"/>
          <c:order val="2"/>
          <c:tx>
            <c:strRef>
              <c:f>S16C!$F$1</c:f>
              <c:strCache>
                <c:ptCount val="1"/>
                <c:pt idx="0">
                  <c:v>8 deg (%)</c:v>
                </c:pt>
              </c:strCache>
            </c:strRef>
          </c:tx>
          <c:spPr>
            <a:ln w="19050" cap="rnd">
              <a:solidFill>
                <a:srgbClr val="990033"/>
              </a:solidFill>
              <a:round/>
            </a:ln>
            <a:effectLst/>
          </c:spPr>
          <c:marker>
            <c:symbol val="none"/>
          </c:marker>
          <c:xVal>
            <c:numRef>
              <c:f>S16C!$A$2:$A$41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S16C!$F$2:$F$41</c:f>
              <c:numCache>
                <c:formatCode>0.000</c:formatCode>
                <c:ptCount val="40"/>
                <c:pt idx="0">
                  <c:v>4.8869999999999997E-2</c:v>
                </c:pt>
                <c:pt idx="1">
                  <c:v>3.9719999999999998E-2</c:v>
                </c:pt>
                <c:pt idx="2">
                  <c:v>7.2899999999999996E-3</c:v>
                </c:pt>
                <c:pt idx="3">
                  <c:v>-2.1360000000000001E-2</c:v>
                </c:pt>
                <c:pt idx="4">
                  <c:v>-6.6600000000000001E-3</c:v>
                </c:pt>
                <c:pt idx="5">
                  <c:v>-2E-3</c:v>
                </c:pt>
                <c:pt idx="6">
                  <c:v>6.0778099999999995E-4</c:v>
                </c:pt>
                <c:pt idx="7">
                  <c:v>-5.8100000000000001E-3</c:v>
                </c:pt>
                <c:pt idx="8">
                  <c:v>-2.794E-2</c:v>
                </c:pt>
                <c:pt idx="9">
                  <c:v>-3.27E-2</c:v>
                </c:pt>
                <c:pt idx="10">
                  <c:v>1.464E-2</c:v>
                </c:pt>
                <c:pt idx="11">
                  <c:v>9.3030000000000002E-2</c:v>
                </c:pt>
                <c:pt idx="12">
                  <c:v>0.15</c:v>
                </c:pt>
                <c:pt idx="13">
                  <c:v>0.17484</c:v>
                </c:pt>
                <c:pt idx="14">
                  <c:v>0.22078</c:v>
                </c:pt>
                <c:pt idx="15">
                  <c:v>0.21242</c:v>
                </c:pt>
                <c:pt idx="16">
                  <c:v>0.11915000000000001</c:v>
                </c:pt>
                <c:pt idx="17">
                  <c:v>1.01E-2</c:v>
                </c:pt>
                <c:pt idx="18">
                  <c:v>-2.5059999999999999E-2</c:v>
                </c:pt>
                <c:pt idx="19">
                  <c:v>8.0000000000000002E-3</c:v>
                </c:pt>
                <c:pt idx="20">
                  <c:v>2.9420000000000002E-2</c:v>
                </c:pt>
                <c:pt idx="21">
                  <c:v>1.281E-2</c:v>
                </c:pt>
                <c:pt idx="22">
                  <c:v>2.8930000000000001E-2</c:v>
                </c:pt>
                <c:pt idx="23">
                  <c:v>3.959E-2</c:v>
                </c:pt>
                <c:pt idx="24">
                  <c:v>2.7200000000000002E-3</c:v>
                </c:pt>
                <c:pt idx="25">
                  <c:v>9.9799999999999993E-3</c:v>
                </c:pt>
                <c:pt idx="26">
                  <c:v>-1.9539999999999998E-2</c:v>
                </c:pt>
                <c:pt idx="27">
                  <c:v>-6.207E-2</c:v>
                </c:pt>
                <c:pt idx="28">
                  <c:v>-2.759E-2</c:v>
                </c:pt>
                <c:pt idx="29">
                  <c:v>4.7940000000000003E-2</c:v>
                </c:pt>
                <c:pt idx="30">
                  <c:v>6.2740000000000004E-2</c:v>
                </c:pt>
                <c:pt idx="31">
                  <c:v>6.5839999999999996E-2</c:v>
                </c:pt>
                <c:pt idx="32">
                  <c:v>3.3619999999999997E-2</c:v>
                </c:pt>
                <c:pt idx="33">
                  <c:v>1.668E-2</c:v>
                </c:pt>
                <c:pt idx="34">
                  <c:v>2.0820000000000002E-2</c:v>
                </c:pt>
                <c:pt idx="35">
                  <c:v>2.2169999999999999E-2</c:v>
                </c:pt>
                <c:pt idx="36">
                  <c:v>4.0739999999999998E-2</c:v>
                </c:pt>
                <c:pt idx="37">
                  <c:v>8.831E-2</c:v>
                </c:pt>
                <c:pt idx="38">
                  <c:v>7.2730000000000003E-2</c:v>
                </c:pt>
                <c:pt idx="39">
                  <c:v>8.26E-3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8B-4765-8DAF-C166BE4E1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6629151"/>
        <c:axId val="2086630399"/>
      </c:scatterChart>
      <c:valAx>
        <c:axId val="2086629151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630399"/>
        <c:crossesAt val="-0.2"/>
        <c:crossBetween val="midCat"/>
      </c:valAx>
      <c:valAx>
        <c:axId val="2086630399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629151"/>
        <c:crossesAt val="-50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1</xdr:row>
      <xdr:rowOff>14287</xdr:rowOff>
    </xdr:from>
    <xdr:to>
      <xdr:col>15</xdr:col>
      <xdr:colOff>314325</xdr:colOff>
      <xdr:row>15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53218C-CFE2-3770-E5D1-E8F8B22997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4762</xdr:rowOff>
    </xdr:from>
    <xdr:to>
      <xdr:col>15</xdr:col>
      <xdr:colOff>304800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28CC74-C494-2198-D9B2-73F6333993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9FB60-6CA5-4DAD-ACEF-FE0AC80D0827}">
  <dimension ref="A1:G41"/>
  <sheetViews>
    <sheetView workbookViewId="0">
      <selection activeCell="K44" sqref="K44"/>
    </sheetView>
  </sheetViews>
  <sheetFormatPr defaultRowHeight="15" x14ac:dyDescent="0.25"/>
  <cols>
    <col min="1" max="1" width="9.85546875" style="1" bestFit="1" customWidth="1"/>
    <col min="2" max="2" width="8.42578125" style="1" bestFit="1" customWidth="1"/>
    <col min="3" max="3" width="5.5703125" style="1" bestFit="1" customWidth="1"/>
    <col min="4" max="4" width="8.42578125" style="1" bestFit="1" customWidth="1"/>
    <col min="5" max="5" width="5.5703125" style="1" bestFit="1" customWidth="1"/>
    <col min="6" max="6" width="8.42578125" style="1" bestFit="1" customWidth="1"/>
    <col min="7" max="7" width="5.5703125" style="1" bestFit="1" customWidth="1"/>
    <col min="8" max="16384" width="9.140625" style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2</v>
      </c>
      <c r="F1" s="2" t="s">
        <v>4</v>
      </c>
      <c r="G1" s="2" t="s">
        <v>2</v>
      </c>
    </row>
    <row r="2" spans="1:7" x14ac:dyDescent="0.25">
      <c r="A2" s="1">
        <v>-90</v>
      </c>
      <c r="B2" s="6">
        <v>-6.8399999999999997E-3</v>
      </c>
      <c r="C2" s="6">
        <v>2.2550000000000001E-2</v>
      </c>
      <c r="D2" s="6">
        <v>8.2400000000000008E-3</v>
      </c>
      <c r="E2" s="6">
        <v>4.2750000000000003E-2</v>
      </c>
      <c r="F2" s="6">
        <v>-2.938E-2</v>
      </c>
      <c r="G2" s="6">
        <v>6.2269999999999999E-2</v>
      </c>
    </row>
    <row r="3" spans="1:7" x14ac:dyDescent="0.25">
      <c r="A3" s="1">
        <v>-80</v>
      </c>
      <c r="B3" s="6">
        <v>-2.546E-2</v>
      </c>
      <c r="C3" s="6">
        <v>8.8999999999999999E-3</v>
      </c>
      <c r="D3" s="6">
        <v>-1.191E-2</v>
      </c>
      <c r="E3" s="6">
        <v>2.9909999999999999E-2</v>
      </c>
      <c r="F3" s="6">
        <v>-6.4619999999999997E-2</v>
      </c>
      <c r="G3" s="6">
        <v>3.551E-2</v>
      </c>
    </row>
    <row r="4" spans="1:7" x14ac:dyDescent="0.25">
      <c r="A4" s="1">
        <v>-70</v>
      </c>
      <c r="B4" s="6">
        <v>-1.4789999999999999E-2</v>
      </c>
      <c r="C4" s="6">
        <v>1.321E-2</v>
      </c>
      <c r="D4" s="6">
        <v>-1.209E-2</v>
      </c>
      <c r="E4" s="6">
        <v>1.891E-2</v>
      </c>
      <c r="F4" s="6">
        <v>-7.5689999999999993E-2</v>
      </c>
      <c r="G4" s="6">
        <v>2.6280000000000001E-2</v>
      </c>
    </row>
    <row r="5" spans="1:7" x14ac:dyDescent="0.25">
      <c r="A5" s="1">
        <v>-60</v>
      </c>
      <c r="B5" s="6">
        <v>1.027E-2</v>
      </c>
      <c r="C5" s="6">
        <v>2.4989999999999998E-2</v>
      </c>
      <c r="D5" s="6">
        <v>-9.0799999999999995E-3</v>
      </c>
      <c r="E5" s="6">
        <v>2.315E-2</v>
      </c>
      <c r="F5" s="6">
        <v>-3.6540000000000003E-2</v>
      </c>
      <c r="G5" s="6">
        <v>2.7439999999999999E-2</v>
      </c>
    </row>
    <row r="6" spans="1:7" x14ac:dyDescent="0.25">
      <c r="A6" s="1">
        <v>-50</v>
      </c>
      <c r="B6" s="6">
        <v>2.3279999999999999E-2</v>
      </c>
      <c r="C6" s="6">
        <v>1.3509999999999999E-2</v>
      </c>
      <c r="D6" s="6">
        <v>-3.1009999999999999E-2</v>
      </c>
      <c r="E6" s="6">
        <v>2.3279999999999999E-2</v>
      </c>
      <c r="F6" s="6">
        <v>-1.7229999999999999E-2</v>
      </c>
      <c r="G6" s="6">
        <v>1.014E-2</v>
      </c>
    </row>
    <row r="7" spans="1:7" x14ac:dyDescent="0.25">
      <c r="A7" s="1">
        <v>-40</v>
      </c>
      <c r="B7" s="6">
        <v>1.7670000000000002E-2</v>
      </c>
      <c r="C7" s="6">
        <v>8.0599999999999995E-3</v>
      </c>
      <c r="D7" s="6">
        <v>-2.333E-2</v>
      </c>
      <c r="E7" s="6">
        <v>2.2769999999999999E-2</v>
      </c>
      <c r="F7" s="6">
        <v>-3.0500000000000002E-3</v>
      </c>
      <c r="G7" s="6">
        <v>2.5479999999999999E-2</v>
      </c>
    </row>
    <row r="8" spans="1:7" x14ac:dyDescent="0.25">
      <c r="A8" s="1">
        <v>-30</v>
      </c>
      <c r="B8" s="6">
        <v>-1.14479E-4</v>
      </c>
      <c r="C8" s="6">
        <v>1.4789999999999999E-2</v>
      </c>
      <c r="D8" s="6">
        <v>2.1530000000000001E-2</v>
      </c>
      <c r="E8" s="6">
        <v>2.436E-2</v>
      </c>
      <c r="F8" s="6">
        <v>2.8420000000000001E-2</v>
      </c>
      <c r="G8" s="6">
        <v>1.8180000000000002E-2</v>
      </c>
    </row>
    <row r="9" spans="1:7" x14ac:dyDescent="0.25">
      <c r="A9" s="1">
        <v>-20</v>
      </c>
      <c r="B9" s="6">
        <v>-2.0480000000000002E-2</v>
      </c>
      <c r="C9" s="6">
        <v>2.2749999999999999E-2</v>
      </c>
      <c r="D9" s="6">
        <v>1.7780000000000001E-2</v>
      </c>
      <c r="E9" s="6">
        <v>2.6110000000000001E-2</v>
      </c>
      <c r="F9" s="6">
        <v>4.4889999999999999E-2</v>
      </c>
      <c r="G9" s="6">
        <v>2.4969999999999999E-2</v>
      </c>
    </row>
    <row r="10" spans="1:7" x14ac:dyDescent="0.25">
      <c r="A10" s="1">
        <v>-10</v>
      </c>
      <c r="B10" s="6">
        <v>-6.0200000000000002E-3</v>
      </c>
      <c r="C10" s="6">
        <v>1.77E-2</v>
      </c>
      <c r="D10" s="6">
        <v>8.8319199999999998E-4</v>
      </c>
      <c r="E10" s="6">
        <v>1.0059999999999999E-2</v>
      </c>
      <c r="F10" s="6">
        <v>5.2179999999999997E-2</v>
      </c>
      <c r="G10" s="6">
        <v>3.8179999999999999E-2</v>
      </c>
    </row>
    <row r="11" spans="1:7" x14ac:dyDescent="0.25">
      <c r="A11" s="1">
        <v>0</v>
      </c>
      <c r="B11" s="6">
        <v>2.248E-2</v>
      </c>
      <c r="C11" s="6">
        <v>1.5469999999999999E-2</v>
      </c>
      <c r="D11" s="6">
        <v>3.9E-2</v>
      </c>
      <c r="E11" s="6">
        <v>2.4230000000000002E-2</v>
      </c>
      <c r="F11" s="6">
        <v>0.10101</v>
      </c>
      <c r="G11" s="6">
        <v>4.2450000000000002E-2</v>
      </c>
    </row>
    <row r="12" spans="1:7" x14ac:dyDescent="0.25">
      <c r="A12" s="1">
        <v>10</v>
      </c>
      <c r="B12" s="6">
        <v>6.0199999999999997E-2</v>
      </c>
      <c r="C12" s="6">
        <v>2.8150000000000001E-2</v>
      </c>
      <c r="D12" s="6">
        <v>9.6780000000000005E-2</v>
      </c>
      <c r="E12" s="6">
        <v>2.9909999999999999E-2</v>
      </c>
      <c r="F12" s="6">
        <v>0.16813</v>
      </c>
      <c r="G12" s="6">
        <v>3.7449999999999997E-2</v>
      </c>
    </row>
    <row r="13" spans="1:7" x14ac:dyDescent="0.25">
      <c r="A13" s="1">
        <v>20</v>
      </c>
      <c r="B13" s="6">
        <v>0.1177</v>
      </c>
      <c r="C13" s="6">
        <v>2.1069999999999998E-2</v>
      </c>
      <c r="D13" s="6">
        <v>0.15539</v>
      </c>
      <c r="E13" s="6">
        <v>2.4740000000000002E-2</v>
      </c>
      <c r="F13" s="6">
        <v>0.23899000000000001</v>
      </c>
      <c r="G13" s="6">
        <v>2.5870000000000001E-2</v>
      </c>
    </row>
    <row r="14" spans="1:7" x14ac:dyDescent="0.25">
      <c r="A14" s="1">
        <v>30</v>
      </c>
      <c r="B14" s="6">
        <v>0.14785000000000001</v>
      </c>
      <c r="C14" s="6">
        <v>6.9800000000000001E-3</v>
      </c>
      <c r="D14" s="6">
        <v>0.19239000000000001</v>
      </c>
      <c r="E14" s="6">
        <v>1.094E-2</v>
      </c>
      <c r="F14" s="6">
        <v>0.28705999999999998</v>
      </c>
      <c r="G14" s="6">
        <v>2.1909999999999999E-2</v>
      </c>
    </row>
    <row r="15" spans="1:7" x14ac:dyDescent="0.25">
      <c r="A15" s="1">
        <v>40</v>
      </c>
      <c r="B15" s="6">
        <v>0.11701</v>
      </c>
      <c r="C15" s="6">
        <v>1.9179999999999999E-2</v>
      </c>
      <c r="D15" s="6">
        <v>0.15998000000000001</v>
      </c>
      <c r="E15" s="6">
        <v>2.308E-2</v>
      </c>
      <c r="F15" s="6">
        <v>0.24413000000000001</v>
      </c>
      <c r="G15" s="6">
        <v>2.734E-2</v>
      </c>
    </row>
    <row r="16" spans="1:7" x14ac:dyDescent="0.25">
      <c r="A16" s="1">
        <v>50</v>
      </c>
      <c r="B16" s="6">
        <v>6.7169999999999994E-2</v>
      </c>
      <c r="C16" s="6">
        <v>2.878E-2</v>
      </c>
      <c r="D16" s="6">
        <v>0.107</v>
      </c>
      <c r="E16" s="6">
        <v>3.2219999999999999E-2</v>
      </c>
      <c r="F16" s="6">
        <v>0.18731999999999999</v>
      </c>
      <c r="G16" s="6">
        <v>3.8330000000000003E-2</v>
      </c>
    </row>
    <row r="17" spans="1:7" x14ac:dyDescent="0.25">
      <c r="A17" s="1">
        <v>60</v>
      </c>
      <c r="B17" s="6">
        <v>4.7579999999999997E-2</v>
      </c>
      <c r="C17" s="6">
        <v>1.898E-2</v>
      </c>
      <c r="D17" s="6">
        <v>9.1149999999999995E-2</v>
      </c>
      <c r="E17" s="6">
        <v>3.0370000000000001E-2</v>
      </c>
      <c r="F17" s="6">
        <v>0.15914</v>
      </c>
      <c r="G17" s="6">
        <v>5.3879999999999997E-2</v>
      </c>
    </row>
    <row r="18" spans="1:7" x14ac:dyDescent="0.25">
      <c r="A18" s="1">
        <v>70</v>
      </c>
      <c r="B18" s="6">
        <v>4.6580000000000003E-2</v>
      </c>
      <c r="C18" s="6">
        <v>2.1590000000000002E-2</v>
      </c>
      <c r="D18" s="6">
        <v>6.9830000000000003E-2</v>
      </c>
      <c r="E18" s="6">
        <v>3.8030000000000001E-2</v>
      </c>
      <c r="F18" s="6">
        <v>0.14246</v>
      </c>
      <c r="G18" s="6">
        <v>5.1619999999999999E-2</v>
      </c>
    </row>
    <row r="19" spans="1:7" x14ac:dyDescent="0.25">
      <c r="A19" s="1">
        <v>80</v>
      </c>
      <c r="B19" s="6">
        <v>4.5789999999999997E-2</v>
      </c>
      <c r="C19" s="6">
        <v>2.103E-2</v>
      </c>
      <c r="D19" s="6">
        <v>3.4160000000000003E-2</v>
      </c>
      <c r="E19" s="6">
        <v>4.2299999999999997E-2</v>
      </c>
      <c r="F19" s="6">
        <v>0.12595000000000001</v>
      </c>
      <c r="G19" s="6">
        <v>3.56E-2</v>
      </c>
    </row>
    <row r="20" spans="1:7" x14ac:dyDescent="0.25">
      <c r="A20" s="1">
        <v>90</v>
      </c>
      <c r="B20" s="6">
        <v>2.9770000000000001E-2</v>
      </c>
      <c r="C20" s="6">
        <v>2.7640000000000001E-2</v>
      </c>
      <c r="D20" s="6">
        <v>1.8700000000000001E-2</v>
      </c>
      <c r="E20" s="6">
        <v>5.926E-2</v>
      </c>
      <c r="F20" s="6">
        <v>0.13214000000000001</v>
      </c>
      <c r="G20" s="6">
        <v>3.6929999999999998E-2</v>
      </c>
    </row>
    <row r="21" spans="1:7" x14ac:dyDescent="0.25">
      <c r="A21" s="1">
        <v>100</v>
      </c>
      <c r="B21" s="6">
        <v>2.9309999999999999E-2</v>
      </c>
      <c r="C21" s="6">
        <v>3.3950000000000001E-2</v>
      </c>
      <c r="D21" s="6">
        <v>1.9609999999999999E-2</v>
      </c>
      <c r="E21" s="6">
        <v>6.5089999999999995E-2</v>
      </c>
      <c r="F21" s="6">
        <v>9.0999999999999998E-2</v>
      </c>
      <c r="G21" s="6">
        <v>4.0989999999999999E-2</v>
      </c>
    </row>
    <row r="22" spans="1:7" x14ac:dyDescent="0.25">
      <c r="A22" s="1">
        <v>110</v>
      </c>
      <c r="B22" s="6">
        <v>3.4779999999999998E-2</v>
      </c>
      <c r="C22" s="6">
        <v>3.0779999999999998E-2</v>
      </c>
      <c r="D22" s="6">
        <v>1.7729999999999999E-2</v>
      </c>
      <c r="E22" s="6">
        <v>5.1880000000000003E-2</v>
      </c>
      <c r="F22" s="6">
        <v>5.074E-2</v>
      </c>
      <c r="G22" s="6">
        <v>3.7280000000000001E-2</v>
      </c>
    </row>
    <row r="23" spans="1:7" x14ac:dyDescent="0.25">
      <c r="A23" s="1">
        <v>120</v>
      </c>
      <c r="B23" s="6">
        <v>1.711E-2</v>
      </c>
      <c r="C23" s="6">
        <v>3.1710000000000002E-2</v>
      </c>
      <c r="D23" s="6">
        <v>1.6129999999999999E-2</v>
      </c>
      <c r="E23" s="6">
        <v>4.4990000000000002E-2</v>
      </c>
      <c r="F23" s="6">
        <v>4.138E-2</v>
      </c>
      <c r="G23" s="6">
        <v>3.7600000000000001E-2</v>
      </c>
    </row>
    <row r="24" spans="1:7" x14ac:dyDescent="0.25">
      <c r="A24" s="1">
        <v>130</v>
      </c>
      <c r="B24" s="6">
        <v>-2.222E-2</v>
      </c>
      <c r="C24" s="6">
        <v>3.0329999999999999E-2</v>
      </c>
      <c r="D24" s="6">
        <v>7.8100000000000001E-3</v>
      </c>
      <c r="E24" s="6">
        <v>3.8030000000000001E-2</v>
      </c>
      <c r="F24" s="6">
        <v>3.9039999999999998E-2</v>
      </c>
      <c r="G24" s="6">
        <v>4.2840000000000003E-2</v>
      </c>
    </row>
    <row r="25" spans="1:7" x14ac:dyDescent="0.25">
      <c r="A25" s="1">
        <v>140</v>
      </c>
      <c r="B25" s="6">
        <v>-2.385E-2</v>
      </c>
      <c r="C25" s="6">
        <v>2.0969999999999999E-2</v>
      </c>
      <c r="D25" s="6">
        <v>1.32E-2</v>
      </c>
      <c r="E25" s="6">
        <v>2.5950000000000001E-2</v>
      </c>
      <c r="F25" s="6">
        <v>4.2139999999999997E-2</v>
      </c>
      <c r="G25" s="6">
        <v>4.6859999999999999E-2</v>
      </c>
    </row>
    <row r="26" spans="1:7" x14ac:dyDescent="0.25">
      <c r="A26" s="1">
        <v>150</v>
      </c>
      <c r="B26" s="6">
        <v>1.218E-2</v>
      </c>
      <c r="C26" s="6">
        <v>1.967E-2</v>
      </c>
      <c r="D26" s="6">
        <v>2.0570000000000001E-2</v>
      </c>
      <c r="E26" s="6">
        <v>3.1579999999999997E-2</v>
      </c>
      <c r="F26" s="6">
        <v>5.8869999999999999E-2</v>
      </c>
      <c r="G26" s="6">
        <v>4.4269999999999997E-2</v>
      </c>
    </row>
    <row r="27" spans="1:7" x14ac:dyDescent="0.25">
      <c r="A27" s="1">
        <v>160</v>
      </c>
      <c r="B27" s="6">
        <v>4.1369999999999997E-2</v>
      </c>
      <c r="C27" s="6">
        <v>2.164E-2</v>
      </c>
      <c r="D27" s="6">
        <v>-1.095E-2</v>
      </c>
      <c r="E27" s="6">
        <v>4.1939999999999998E-2</v>
      </c>
      <c r="F27" s="6">
        <v>5.092E-2</v>
      </c>
      <c r="G27" s="6">
        <v>3.8240000000000003E-2</v>
      </c>
    </row>
    <row r="28" spans="1:7" x14ac:dyDescent="0.25">
      <c r="A28" s="1">
        <v>170</v>
      </c>
      <c r="B28" s="6">
        <v>4.4089999999999997E-2</v>
      </c>
      <c r="C28" s="6">
        <v>1.304E-2</v>
      </c>
      <c r="D28" s="6">
        <v>-4.7289999999999999E-2</v>
      </c>
      <c r="E28" s="6">
        <v>4.3679999999999997E-2</v>
      </c>
      <c r="F28" s="6">
        <v>4.0500000000000001E-2</v>
      </c>
      <c r="G28" s="6">
        <v>4.2639999999999997E-2</v>
      </c>
    </row>
    <row r="29" spans="1:7" x14ac:dyDescent="0.25">
      <c r="A29" s="1">
        <v>180</v>
      </c>
      <c r="B29" s="6">
        <v>4.6249999999999999E-2</v>
      </c>
      <c r="C29" s="6">
        <v>2.4199999999999999E-2</v>
      </c>
      <c r="D29" s="6">
        <v>-4.5269999999999998E-2</v>
      </c>
      <c r="E29" s="6">
        <v>3.4849999999999999E-2</v>
      </c>
      <c r="F29" s="6">
        <v>4.24E-2</v>
      </c>
      <c r="G29" s="6">
        <v>4.981E-2</v>
      </c>
    </row>
    <row r="30" spans="1:7" x14ac:dyDescent="0.25">
      <c r="A30" s="1">
        <v>190</v>
      </c>
      <c r="B30" s="6">
        <v>4.1959999999999997E-2</v>
      </c>
      <c r="C30" s="6">
        <v>3.116E-2</v>
      </c>
      <c r="D30" s="6">
        <v>-3.031E-2</v>
      </c>
      <c r="E30" s="6">
        <v>3.168E-2</v>
      </c>
      <c r="F30" s="6">
        <v>2.1530000000000001E-2</v>
      </c>
      <c r="G30" s="6">
        <v>5.0779999999999999E-2</v>
      </c>
    </row>
    <row r="31" spans="1:7" x14ac:dyDescent="0.25">
      <c r="A31" s="1">
        <v>200</v>
      </c>
      <c r="B31" s="6">
        <v>3.0700000000000002E-2</v>
      </c>
      <c r="C31" s="6">
        <v>2.018E-2</v>
      </c>
      <c r="D31" s="6">
        <v>-1.1379999999999999E-2</v>
      </c>
      <c r="E31" s="6">
        <v>3.9620000000000002E-2</v>
      </c>
      <c r="F31" s="6">
        <v>-2.7000000000000001E-3</v>
      </c>
      <c r="G31" s="6">
        <v>3.2120000000000003E-2</v>
      </c>
    </row>
    <row r="32" spans="1:7" x14ac:dyDescent="0.25">
      <c r="A32" s="1">
        <v>210</v>
      </c>
      <c r="B32" s="6">
        <v>3.4759999999999999E-2</v>
      </c>
      <c r="C32" s="6">
        <v>2.053E-2</v>
      </c>
      <c r="D32" s="6">
        <v>2.588E-2</v>
      </c>
      <c r="E32" s="6">
        <v>3.1390000000000001E-2</v>
      </c>
      <c r="F32" s="6">
        <v>1.6379999999999999E-2</v>
      </c>
      <c r="G32" s="6">
        <v>3.1989999999999998E-2</v>
      </c>
    </row>
    <row r="33" spans="1:7" x14ac:dyDescent="0.25">
      <c r="A33" s="1">
        <v>220</v>
      </c>
      <c r="B33" s="6">
        <v>4.4549999999999999E-2</v>
      </c>
      <c r="C33" s="6">
        <v>1.7659999999999999E-2</v>
      </c>
      <c r="D33" s="6">
        <v>4.4609999999999997E-2</v>
      </c>
      <c r="E33" s="6">
        <v>2.1309999999999999E-2</v>
      </c>
      <c r="F33" s="6">
        <v>5.1240000000000001E-2</v>
      </c>
      <c r="G33" s="6">
        <v>2.946E-2</v>
      </c>
    </row>
    <row r="34" spans="1:7" x14ac:dyDescent="0.25">
      <c r="A34" s="1">
        <v>230</v>
      </c>
      <c r="B34" s="6">
        <v>3.0630000000000001E-2</v>
      </c>
      <c r="C34" s="6">
        <v>2.4299999999999999E-2</v>
      </c>
      <c r="D34" s="6">
        <v>2.623E-2</v>
      </c>
      <c r="E34" s="6">
        <v>2.452E-2</v>
      </c>
      <c r="F34" s="6">
        <v>7.2940000000000005E-2</v>
      </c>
      <c r="G34" s="6">
        <v>3.0159999999999999E-2</v>
      </c>
    </row>
    <row r="35" spans="1:7" x14ac:dyDescent="0.25">
      <c r="A35" s="1">
        <v>240</v>
      </c>
      <c r="B35" s="6">
        <v>2.0480000000000002E-2</v>
      </c>
      <c r="C35" s="6">
        <v>1.738E-2</v>
      </c>
      <c r="D35" s="6">
        <v>3.1789999999999999E-2</v>
      </c>
      <c r="E35" s="6">
        <v>2.445E-2</v>
      </c>
      <c r="F35" s="6">
        <v>8.3940000000000001E-2</v>
      </c>
      <c r="G35" s="6">
        <v>2.6769999999999999E-2</v>
      </c>
    </row>
    <row r="36" spans="1:7" x14ac:dyDescent="0.25">
      <c r="A36" s="1">
        <v>250</v>
      </c>
      <c r="B36" s="6">
        <v>1.9709999999999998E-2</v>
      </c>
      <c r="C36" s="6">
        <v>2.605E-2</v>
      </c>
      <c r="D36" s="6">
        <v>4.0739999999999998E-2</v>
      </c>
      <c r="E36" s="6">
        <v>2.5829999999999999E-2</v>
      </c>
      <c r="F36" s="6">
        <v>5.7979999999999997E-2</v>
      </c>
      <c r="G36" s="6">
        <v>2.784E-2</v>
      </c>
    </row>
    <row r="37" spans="1:7" x14ac:dyDescent="0.25">
      <c r="A37" s="1">
        <v>260</v>
      </c>
      <c r="B37" s="6">
        <v>1.1809999999999999E-2</v>
      </c>
      <c r="C37" s="6">
        <v>1.813E-2</v>
      </c>
      <c r="D37" s="6">
        <v>5.3109999999999997E-2</v>
      </c>
      <c r="E37" s="6">
        <v>1.9099999999999999E-2</v>
      </c>
      <c r="F37" s="6">
        <v>2.4539999999999999E-2</v>
      </c>
      <c r="G37" s="6">
        <v>2.5440000000000001E-2</v>
      </c>
    </row>
    <row r="38" spans="1:7" x14ac:dyDescent="0.25">
      <c r="A38" s="1">
        <v>270</v>
      </c>
      <c r="B38" s="6">
        <v>2.4420000000000001E-2</v>
      </c>
      <c r="C38" s="6">
        <v>1.686E-2</v>
      </c>
      <c r="D38" s="6">
        <v>6.6259999999999999E-2</v>
      </c>
      <c r="E38" s="6">
        <v>2.0840000000000001E-2</v>
      </c>
      <c r="F38" s="6">
        <v>1.6119999999999999E-2</v>
      </c>
      <c r="G38" s="6">
        <v>2.7879999999999999E-2</v>
      </c>
    </row>
    <row r="39" spans="1:7" x14ac:dyDescent="0.25">
      <c r="A39" s="1">
        <v>280</v>
      </c>
      <c r="B39" s="6">
        <v>2.3789999999999999E-2</v>
      </c>
      <c r="C39" s="6">
        <v>1.529E-2</v>
      </c>
      <c r="D39" s="6">
        <v>5.3530000000000001E-2</v>
      </c>
      <c r="E39" s="6">
        <v>4.0500000000000001E-2</v>
      </c>
      <c r="F39" s="6">
        <v>4.0640000000000003E-2</v>
      </c>
      <c r="G39" s="6">
        <v>2.6440000000000002E-2</v>
      </c>
    </row>
    <row r="40" spans="1:7" x14ac:dyDescent="0.25">
      <c r="A40" s="1">
        <v>290</v>
      </c>
      <c r="B40" s="6">
        <v>4.5399999999999998E-3</v>
      </c>
      <c r="C40" s="6">
        <v>3.2169999999999997E-2</v>
      </c>
      <c r="D40" s="6">
        <v>3.5060000000000001E-2</v>
      </c>
      <c r="E40" s="6">
        <v>4.8099999999999997E-2</v>
      </c>
      <c r="F40" s="6">
        <v>5.4059999999999997E-2</v>
      </c>
      <c r="G40" s="6">
        <v>3.5349999999999999E-2</v>
      </c>
    </row>
    <row r="41" spans="1:7" x14ac:dyDescent="0.25">
      <c r="A41" s="1">
        <v>300</v>
      </c>
      <c r="B41" s="6">
        <v>-9.3500000000000007E-3</v>
      </c>
      <c r="C41" s="6">
        <v>3.8929999999999999E-2</v>
      </c>
      <c r="D41" s="6">
        <v>5.2740000000000002E-2</v>
      </c>
      <c r="E41" s="6">
        <v>5.2990000000000002E-2</v>
      </c>
      <c r="F41" s="6">
        <v>5.8959999999999999E-2</v>
      </c>
      <c r="G41" s="6">
        <v>5.756E-2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83E1E-08EC-44EB-999E-7BA412550B4E}">
  <dimension ref="A1:H14"/>
  <sheetViews>
    <sheetView tabSelected="1" workbookViewId="0">
      <selection activeCell="M9" sqref="M9"/>
    </sheetView>
  </sheetViews>
  <sheetFormatPr defaultRowHeight="15" x14ac:dyDescent="0.25"/>
  <cols>
    <col min="1" max="1" width="15.5703125" bestFit="1" customWidth="1"/>
    <col min="2" max="4" width="12.5703125" bestFit="1" customWidth="1"/>
  </cols>
  <sheetData>
    <row r="1" spans="1:8" s="2" customFormat="1" x14ac:dyDescent="0.25">
      <c r="A1" s="2" t="s">
        <v>5</v>
      </c>
      <c r="B1" s="2" t="s">
        <v>6</v>
      </c>
      <c r="C1" s="2" t="s">
        <v>7</v>
      </c>
      <c r="D1" s="2" t="s">
        <v>8</v>
      </c>
    </row>
    <row r="2" spans="1:8" s="1" customFormat="1" x14ac:dyDescent="0.25">
      <c r="B2" s="6">
        <v>0.16647999999999999</v>
      </c>
      <c r="C2" s="6">
        <v>0.23407</v>
      </c>
      <c r="D2" s="6">
        <v>0.26422000000000001</v>
      </c>
    </row>
    <row r="3" spans="1:8" s="1" customFormat="1" x14ac:dyDescent="0.25">
      <c r="B3" s="6">
        <v>0.17502000000000001</v>
      </c>
      <c r="C3" s="6">
        <v>0.24207000000000001</v>
      </c>
      <c r="D3" s="6">
        <v>0.34429999999999999</v>
      </c>
    </row>
    <row r="4" spans="1:8" s="1" customFormat="1" x14ac:dyDescent="0.25">
      <c r="B4" s="6">
        <v>0.16161</v>
      </c>
      <c r="C4" s="6">
        <v>0.18565999999999999</v>
      </c>
      <c r="D4" s="6">
        <v>0.27958</v>
      </c>
    </row>
    <row r="5" spans="1:8" s="1" customFormat="1" x14ac:dyDescent="0.25">
      <c r="B5" s="6">
        <v>0.14885999999999999</v>
      </c>
      <c r="C5" s="6">
        <v>0.24579999999999999</v>
      </c>
      <c r="D5" s="6">
        <v>0.35387999999999997</v>
      </c>
    </row>
    <row r="6" spans="1:8" s="1" customFormat="1" x14ac:dyDescent="0.25">
      <c r="B6" s="6">
        <v>0.16370000000000001</v>
      </c>
      <c r="C6" s="6">
        <v>0.21708</v>
      </c>
      <c r="D6" s="6">
        <v>0.26927000000000001</v>
      </c>
    </row>
    <row r="7" spans="1:8" s="1" customFormat="1" x14ac:dyDescent="0.25">
      <c r="B7" s="6">
        <v>0.14398</v>
      </c>
      <c r="C7" s="6">
        <v>0.18826999999999999</v>
      </c>
      <c r="D7" s="6">
        <v>0.21110999999999999</v>
      </c>
    </row>
    <row r="9" spans="1:8" x14ac:dyDescent="0.25">
      <c r="A9" s="3" t="s">
        <v>14</v>
      </c>
      <c r="B9" s="5">
        <v>0.15994</v>
      </c>
      <c r="C9" s="5">
        <v>0.21883</v>
      </c>
      <c r="D9" s="5">
        <v>0.28705999999999998</v>
      </c>
      <c r="E9" s="4"/>
      <c r="F9" s="4"/>
      <c r="G9" s="4"/>
      <c r="H9" s="4"/>
    </row>
    <row r="10" spans="1:8" x14ac:dyDescent="0.25">
      <c r="A10" s="3" t="s">
        <v>2</v>
      </c>
      <c r="B10" s="5">
        <v>4.7099999999999998E-3</v>
      </c>
      <c r="C10" s="5">
        <v>1.086E-2</v>
      </c>
      <c r="D10" s="5">
        <v>2.1909999999999999E-2</v>
      </c>
      <c r="F10" s="4"/>
      <c r="G10" s="4"/>
      <c r="H10" s="4"/>
    </row>
    <row r="11" spans="1:8" x14ac:dyDescent="0.25">
      <c r="A11" s="3"/>
      <c r="B11" s="3"/>
      <c r="C11" s="3"/>
      <c r="D11" s="3"/>
    </row>
    <row r="12" spans="1:8" x14ac:dyDescent="0.25">
      <c r="A12" s="3" t="s">
        <v>15</v>
      </c>
      <c r="B12" s="3" t="s">
        <v>16</v>
      </c>
      <c r="C12" s="3"/>
      <c r="D12" s="3"/>
    </row>
    <row r="13" spans="1:8" x14ac:dyDescent="0.25">
      <c r="A13" s="3" t="s">
        <v>17</v>
      </c>
      <c r="B13" s="3">
        <v>2.0799999999999998E-3</v>
      </c>
      <c r="C13" s="3"/>
      <c r="D13" s="3"/>
    </row>
    <row r="14" spans="1:8" x14ac:dyDescent="0.25">
      <c r="A14" s="3" t="s">
        <v>18</v>
      </c>
      <c r="B14" s="3">
        <v>1.66E-3</v>
      </c>
      <c r="C14" s="3"/>
      <c r="D1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BC666-60A9-42C4-9675-C93210B510BF}">
  <dimension ref="A1:G41"/>
  <sheetViews>
    <sheetView workbookViewId="0">
      <selection activeCell="N41" sqref="N41"/>
    </sheetView>
  </sheetViews>
  <sheetFormatPr defaultRowHeight="15" x14ac:dyDescent="0.25"/>
  <cols>
    <col min="1" max="1" width="9.85546875" style="1" bestFit="1" customWidth="1"/>
    <col min="2" max="2" width="9.140625" style="1" bestFit="1" customWidth="1"/>
    <col min="3" max="3" width="5.5703125" style="1" bestFit="1" customWidth="1"/>
    <col min="4" max="4" width="9.140625" style="1" bestFit="1" customWidth="1"/>
    <col min="5" max="5" width="5.5703125" style="1" bestFit="1" customWidth="1"/>
    <col min="6" max="6" width="9.140625" style="1" bestFit="1" customWidth="1"/>
    <col min="7" max="7" width="5.5703125" style="1" bestFit="1" customWidth="1"/>
    <col min="8" max="16384" width="9.140625" style="1"/>
  </cols>
  <sheetData>
    <row r="1" spans="1:7" x14ac:dyDescent="0.25">
      <c r="A1" s="2" t="s">
        <v>0</v>
      </c>
      <c r="B1" s="2" t="s">
        <v>9</v>
      </c>
      <c r="C1" s="2" t="s">
        <v>2</v>
      </c>
      <c r="D1" s="2" t="s">
        <v>10</v>
      </c>
      <c r="E1" s="2" t="s">
        <v>2</v>
      </c>
      <c r="F1" s="2" t="s">
        <v>11</v>
      </c>
      <c r="G1" s="2" t="s">
        <v>2</v>
      </c>
    </row>
    <row r="2" spans="1:7" x14ac:dyDescent="0.25">
      <c r="A2" s="1">
        <v>-45</v>
      </c>
      <c r="B2" s="6">
        <v>-1.017E-2</v>
      </c>
      <c r="C2" s="6">
        <v>4.8070000000000002E-2</v>
      </c>
      <c r="D2" s="6">
        <v>-5.3099999999999996E-3</v>
      </c>
      <c r="E2" s="6">
        <v>4.3270000000000003E-2</v>
      </c>
      <c r="F2" s="6">
        <v>4.8869999999999997E-2</v>
      </c>
      <c r="G2" s="6">
        <v>1.391E-2</v>
      </c>
    </row>
    <row r="3" spans="1:7" x14ac:dyDescent="0.25">
      <c r="A3" s="1">
        <v>-40</v>
      </c>
      <c r="B3" s="6">
        <v>-3.9300000000000003E-3</v>
      </c>
      <c r="C3" s="6">
        <v>3.2689999999999997E-2</v>
      </c>
      <c r="D3" s="6">
        <v>-1.2489999999999999E-2</v>
      </c>
      <c r="E3" s="6">
        <v>2.1680000000000001E-2</v>
      </c>
      <c r="F3" s="6">
        <v>3.9719999999999998E-2</v>
      </c>
      <c r="G3" s="6">
        <v>6.11E-3</v>
      </c>
    </row>
    <row r="4" spans="1:7" x14ac:dyDescent="0.25">
      <c r="A4" s="1">
        <v>-35</v>
      </c>
      <c r="B4" s="6">
        <v>-1.057E-2</v>
      </c>
      <c r="C4" s="6">
        <v>3.1230000000000001E-2</v>
      </c>
      <c r="D4" s="6">
        <v>-5.3120000000000001E-2</v>
      </c>
      <c r="E4" s="6">
        <v>3.024E-2</v>
      </c>
      <c r="F4" s="6">
        <v>7.2899999999999996E-3</v>
      </c>
      <c r="G4" s="6">
        <v>1.076E-2</v>
      </c>
    </row>
    <row r="5" spans="1:7" x14ac:dyDescent="0.25">
      <c r="A5" s="1">
        <v>-30</v>
      </c>
      <c r="B5" s="6">
        <v>-4.7629999999999999E-2</v>
      </c>
      <c r="C5" s="6">
        <v>4.3299999999999998E-2</v>
      </c>
      <c r="D5" s="6">
        <v>-4.9439999999999998E-2</v>
      </c>
      <c r="E5" s="6">
        <v>2.1059999999999999E-2</v>
      </c>
      <c r="F5" s="6">
        <v>-2.1360000000000001E-2</v>
      </c>
      <c r="G5" s="6">
        <v>2.682E-2</v>
      </c>
    </row>
    <row r="6" spans="1:7" x14ac:dyDescent="0.25">
      <c r="A6" s="1">
        <v>-25</v>
      </c>
      <c r="B6" s="6">
        <v>-7.7399999999999997E-2</v>
      </c>
      <c r="C6" s="6">
        <v>4.5949999999999998E-2</v>
      </c>
      <c r="D6" s="6">
        <v>-1.7149999999999999E-2</v>
      </c>
      <c r="E6" s="6">
        <v>2.0879999999999999E-2</v>
      </c>
      <c r="F6" s="6">
        <v>-6.6600000000000001E-3</v>
      </c>
      <c r="G6" s="6">
        <v>2.307E-2</v>
      </c>
    </row>
    <row r="7" spans="1:7" x14ac:dyDescent="0.25">
      <c r="A7" s="1">
        <v>-20</v>
      </c>
      <c r="B7" s="6">
        <v>-2.7709999999999999E-2</v>
      </c>
      <c r="C7" s="6">
        <v>3.671E-2</v>
      </c>
      <c r="D7" s="6">
        <v>-8.6800000000000002E-3</v>
      </c>
      <c r="E7" s="6">
        <v>2.9489999999999999E-2</v>
      </c>
      <c r="F7" s="6">
        <v>-2E-3</v>
      </c>
      <c r="G7" s="6">
        <v>1.729E-2</v>
      </c>
    </row>
    <row r="8" spans="1:7" x14ac:dyDescent="0.25">
      <c r="A8" s="1">
        <v>-15</v>
      </c>
      <c r="B8" s="6">
        <v>3.8690000000000002E-2</v>
      </c>
      <c r="C8" s="6">
        <v>5.1529999999999999E-2</v>
      </c>
      <c r="D8" s="6">
        <v>-2.1940000000000001E-2</v>
      </c>
      <c r="E8" s="6">
        <v>2.5180000000000001E-2</v>
      </c>
      <c r="F8" s="6">
        <v>6.0778099999999995E-4</v>
      </c>
      <c r="G8" s="6">
        <v>2.921E-2</v>
      </c>
    </row>
    <row r="9" spans="1:7" x14ac:dyDescent="0.25">
      <c r="A9" s="1">
        <v>-10</v>
      </c>
      <c r="B9" s="6">
        <v>5.3120000000000001E-2</v>
      </c>
      <c r="C9" s="6">
        <v>5.1029999999999999E-2</v>
      </c>
      <c r="D9" s="6">
        <v>1.864E-2</v>
      </c>
      <c r="E9" s="6">
        <v>2.0809999999999999E-2</v>
      </c>
      <c r="F9" s="6">
        <v>-5.8100000000000001E-3</v>
      </c>
      <c r="G9" s="6">
        <v>3.005E-2</v>
      </c>
    </row>
    <row r="10" spans="1:7" x14ac:dyDescent="0.25">
      <c r="A10" s="1">
        <v>-5</v>
      </c>
      <c r="B10" s="6">
        <v>4.7550000000000002E-2</v>
      </c>
      <c r="C10" s="6">
        <v>3.3919999999999999E-2</v>
      </c>
      <c r="D10" s="6">
        <v>5.4730000000000001E-2</v>
      </c>
      <c r="E10" s="6">
        <v>2.9610000000000001E-2</v>
      </c>
      <c r="F10" s="6">
        <v>-2.794E-2</v>
      </c>
      <c r="G10" s="6">
        <v>9.3100000000000006E-3</v>
      </c>
    </row>
    <row r="11" spans="1:7" x14ac:dyDescent="0.25">
      <c r="A11" s="1">
        <v>0</v>
      </c>
      <c r="B11" s="6">
        <v>3.805E-2</v>
      </c>
      <c r="C11" s="6">
        <v>0.06</v>
      </c>
      <c r="D11" s="6">
        <v>9.4750000000000001E-2</v>
      </c>
      <c r="E11" s="6">
        <v>2.6179999999999998E-2</v>
      </c>
      <c r="F11" s="6">
        <v>-3.27E-2</v>
      </c>
      <c r="G11" s="6">
        <v>2.4420000000000001E-2</v>
      </c>
    </row>
    <row r="12" spans="1:7" x14ac:dyDescent="0.25">
      <c r="A12" s="1">
        <v>5</v>
      </c>
      <c r="B12" s="6">
        <v>-3.0000000000000001E-3</v>
      </c>
      <c r="C12" s="6">
        <v>4.8149999999999998E-2</v>
      </c>
      <c r="D12" s="6">
        <v>9.3299999999999994E-2</v>
      </c>
      <c r="E12" s="6">
        <v>2.9940000000000001E-2</v>
      </c>
      <c r="F12" s="6">
        <v>1.464E-2</v>
      </c>
      <c r="G12" s="6">
        <v>3.4329999999999999E-2</v>
      </c>
    </row>
    <row r="13" spans="1:7" x14ac:dyDescent="0.25">
      <c r="A13" s="1">
        <v>10</v>
      </c>
      <c r="B13" s="6">
        <v>-3.6049999999999999E-2</v>
      </c>
      <c r="C13" s="6">
        <v>2.2919999999999999E-2</v>
      </c>
      <c r="D13" s="6">
        <v>8.1979999999999997E-2</v>
      </c>
      <c r="E13" s="6">
        <v>4.3679999999999997E-2</v>
      </c>
      <c r="F13" s="6">
        <v>9.3030000000000002E-2</v>
      </c>
      <c r="G13" s="6">
        <v>2.8809999999999999E-2</v>
      </c>
    </row>
    <row r="14" spans="1:7" x14ac:dyDescent="0.25">
      <c r="A14" s="1">
        <v>15</v>
      </c>
      <c r="B14" s="6">
        <v>2.3439999999999999E-2</v>
      </c>
      <c r="C14" s="6">
        <v>5.459E-2</v>
      </c>
      <c r="D14" s="6">
        <v>0.10185</v>
      </c>
      <c r="E14" s="6">
        <v>5.0619999999999998E-2</v>
      </c>
      <c r="F14" s="6">
        <v>0.15</v>
      </c>
      <c r="G14" s="6">
        <v>2.751E-2</v>
      </c>
    </row>
    <row r="15" spans="1:7" x14ac:dyDescent="0.25">
      <c r="A15" s="1">
        <v>20</v>
      </c>
      <c r="B15" s="6">
        <v>0.15046999999999999</v>
      </c>
      <c r="C15" s="6">
        <v>4.4670000000000001E-2</v>
      </c>
      <c r="D15" s="6">
        <v>0.17302000000000001</v>
      </c>
      <c r="E15" s="6">
        <v>4.8039999999999999E-2</v>
      </c>
      <c r="F15" s="6">
        <v>0.17484</v>
      </c>
      <c r="G15" s="6">
        <v>2.811E-2</v>
      </c>
    </row>
    <row r="16" spans="1:7" x14ac:dyDescent="0.25">
      <c r="A16" s="1">
        <v>25</v>
      </c>
      <c r="B16" s="6">
        <v>0.21001</v>
      </c>
      <c r="C16" s="6">
        <v>1.163E-2</v>
      </c>
      <c r="D16" s="6">
        <v>0.23133000000000001</v>
      </c>
      <c r="E16" s="6">
        <v>1.5100000000000001E-2</v>
      </c>
      <c r="F16" s="6">
        <v>0.22078</v>
      </c>
      <c r="G16" s="6">
        <v>2.0729999999999998E-2</v>
      </c>
    </row>
    <row r="17" spans="1:7" x14ac:dyDescent="0.25">
      <c r="A17" s="1">
        <v>30</v>
      </c>
      <c r="B17" s="6">
        <v>0.16252</v>
      </c>
      <c r="C17" s="6">
        <v>2.3810000000000001E-2</v>
      </c>
      <c r="D17" s="6">
        <v>0.20388000000000001</v>
      </c>
      <c r="E17" s="6">
        <v>1.9120000000000002E-2</v>
      </c>
      <c r="F17" s="6">
        <v>0.21242</v>
      </c>
      <c r="G17" s="6">
        <v>2.8709999999999999E-2</v>
      </c>
    </row>
    <row r="18" spans="1:7" x14ac:dyDescent="0.25">
      <c r="A18" s="1">
        <v>35</v>
      </c>
      <c r="B18" s="6">
        <v>0.10918</v>
      </c>
      <c r="C18" s="6">
        <v>5.3010000000000002E-2</v>
      </c>
      <c r="D18" s="6">
        <v>0.13217999999999999</v>
      </c>
      <c r="E18" s="6">
        <v>4.0529999999999997E-2</v>
      </c>
      <c r="F18" s="6">
        <v>0.11915000000000001</v>
      </c>
      <c r="G18" s="6">
        <v>2.3220000000000001E-2</v>
      </c>
    </row>
    <row r="19" spans="1:7" x14ac:dyDescent="0.25">
      <c r="A19" s="1">
        <v>40</v>
      </c>
      <c r="B19" s="6">
        <v>0.10545</v>
      </c>
      <c r="C19" s="6">
        <v>4.648E-2</v>
      </c>
      <c r="D19" s="6">
        <v>9.0539999999999995E-2</v>
      </c>
      <c r="E19" s="6">
        <v>3.916E-2</v>
      </c>
      <c r="F19" s="6">
        <v>1.01E-2</v>
      </c>
      <c r="G19" s="6">
        <v>2.9350000000000001E-2</v>
      </c>
    </row>
    <row r="20" spans="1:7" x14ac:dyDescent="0.25">
      <c r="A20" s="1">
        <v>45</v>
      </c>
      <c r="B20" s="6">
        <v>5.253E-2</v>
      </c>
      <c r="C20" s="6">
        <v>5.4800000000000001E-2</v>
      </c>
      <c r="D20" s="6">
        <v>0.10174999999999999</v>
      </c>
      <c r="E20" s="6">
        <v>2.1499999999999998E-2</v>
      </c>
      <c r="F20" s="6">
        <v>-2.5059999999999999E-2</v>
      </c>
      <c r="G20" s="6">
        <v>3.5369999999999999E-2</v>
      </c>
    </row>
    <row r="21" spans="1:7" x14ac:dyDescent="0.25">
      <c r="A21" s="1">
        <v>50</v>
      </c>
      <c r="B21" s="6">
        <v>4.1200000000000004E-3</v>
      </c>
      <c r="C21" s="6">
        <v>6.9180000000000005E-2</v>
      </c>
      <c r="D21" s="6">
        <v>8.4650000000000003E-2</v>
      </c>
      <c r="E21" s="6">
        <v>1.6310000000000002E-2</v>
      </c>
      <c r="F21" s="6">
        <v>8.0000000000000002E-3</v>
      </c>
      <c r="G21" s="6">
        <v>6.3710000000000003E-2</v>
      </c>
    </row>
    <row r="22" spans="1:7" x14ac:dyDescent="0.25">
      <c r="A22" s="1">
        <v>55</v>
      </c>
      <c r="B22" s="6">
        <v>-5.5370000000000003E-2</v>
      </c>
      <c r="C22" s="6">
        <v>7.3120000000000004E-2</v>
      </c>
      <c r="D22" s="6">
        <v>5.7639999999999997E-2</v>
      </c>
      <c r="E22" s="6">
        <v>2.4240000000000001E-2</v>
      </c>
      <c r="F22" s="6">
        <v>2.9420000000000002E-2</v>
      </c>
      <c r="G22" s="6">
        <v>3.9559999999999998E-2</v>
      </c>
    </row>
    <row r="23" spans="1:7" x14ac:dyDescent="0.25">
      <c r="A23" s="1">
        <v>60</v>
      </c>
      <c r="B23" s="6">
        <v>-5.074E-2</v>
      </c>
      <c r="C23" s="6">
        <v>7.2989999999999999E-2</v>
      </c>
      <c r="D23" s="6">
        <v>5.058E-2</v>
      </c>
      <c r="E23" s="6">
        <v>1.6570000000000001E-2</v>
      </c>
      <c r="F23" s="6">
        <v>1.281E-2</v>
      </c>
      <c r="G23" s="6">
        <v>2.171E-2</v>
      </c>
    </row>
    <row r="24" spans="1:7" x14ac:dyDescent="0.25">
      <c r="A24" s="1">
        <v>65</v>
      </c>
      <c r="B24" s="6">
        <v>-3.0689999999999999E-2</v>
      </c>
      <c r="C24" s="6">
        <v>8.1460000000000005E-2</v>
      </c>
      <c r="D24" s="6">
        <v>8.0549999999999997E-2</v>
      </c>
      <c r="E24" s="6">
        <v>4.4089999999999997E-2</v>
      </c>
      <c r="F24" s="6">
        <v>2.8930000000000001E-2</v>
      </c>
      <c r="G24" s="6">
        <v>3.4810000000000001E-2</v>
      </c>
    </row>
    <row r="25" spans="1:7" x14ac:dyDescent="0.25">
      <c r="A25" s="1">
        <v>70</v>
      </c>
      <c r="B25" s="6">
        <v>1.788E-2</v>
      </c>
      <c r="C25" s="6">
        <v>8.0689999999999998E-2</v>
      </c>
      <c r="D25" s="6">
        <v>8.9260000000000006E-2</v>
      </c>
      <c r="E25" s="6">
        <v>4.5400000000000003E-2</v>
      </c>
      <c r="F25" s="6">
        <v>3.959E-2</v>
      </c>
      <c r="G25" s="6">
        <v>4.582E-2</v>
      </c>
    </row>
    <row r="26" spans="1:7" x14ac:dyDescent="0.25">
      <c r="A26" s="1">
        <v>75</v>
      </c>
      <c r="B26" s="6">
        <v>-2.0600000000000002E-3</v>
      </c>
      <c r="C26" s="6">
        <v>4.317E-2</v>
      </c>
      <c r="D26" s="6">
        <v>6.1030000000000001E-2</v>
      </c>
      <c r="E26" s="6">
        <v>4.1829999999999999E-2</v>
      </c>
      <c r="F26" s="6">
        <v>2.7200000000000002E-3</v>
      </c>
      <c r="G26" s="6">
        <v>3.1629999999999998E-2</v>
      </c>
    </row>
    <row r="27" spans="1:7" x14ac:dyDescent="0.25">
      <c r="A27" s="1">
        <v>80</v>
      </c>
      <c r="B27" s="6">
        <v>-1.0619999999999999E-2</v>
      </c>
      <c r="C27" s="6">
        <v>1.8519999999999998E-2</v>
      </c>
      <c r="D27" s="6">
        <v>2.6450000000000001E-2</v>
      </c>
      <c r="E27" s="6">
        <v>1.6150000000000001E-2</v>
      </c>
      <c r="F27" s="6">
        <v>9.9799999999999993E-3</v>
      </c>
      <c r="G27" s="6">
        <v>3.705E-2</v>
      </c>
    </row>
    <row r="28" spans="1:7" x14ac:dyDescent="0.25">
      <c r="A28" s="1">
        <v>85</v>
      </c>
      <c r="B28" s="6">
        <v>-3.0929999999999999E-2</v>
      </c>
      <c r="C28" s="6">
        <v>1.609E-2</v>
      </c>
      <c r="D28" s="6">
        <v>1.975E-2</v>
      </c>
      <c r="E28" s="6">
        <v>3.0949999999999998E-2</v>
      </c>
      <c r="F28" s="6">
        <v>-1.9539999999999998E-2</v>
      </c>
      <c r="G28" s="6">
        <v>2.8510000000000001E-2</v>
      </c>
    </row>
    <row r="29" spans="1:7" x14ac:dyDescent="0.25">
      <c r="A29" s="1">
        <v>90</v>
      </c>
      <c r="B29" s="6">
        <v>7.0339899999999995E-4</v>
      </c>
      <c r="C29" s="6">
        <v>4.6109999999999998E-2</v>
      </c>
      <c r="D29" s="6">
        <v>3.4250000000000003E-2</v>
      </c>
      <c r="E29" s="6">
        <v>4.4290000000000003E-2</v>
      </c>
      <c r="F29" s="6">
        <v>-6.207E-2</v>
      </c>
      <c r="G29" s="6">
        <v>2.3630000000000002E-2</v>
      </c>
    </row>
    <row r="30" spans="1:7" x14ac:dyDescent="0.25">
      <c r="A30" s="1">
        <v>95</v>
      </c>
      <c r="B30" s="6">
        <v>3.4630000000000001E-2</v>
      </c>
      <c r="C30" s="6">
        <v>6.9129999999999997E-2</v>
      </c>
      <c r="D30" s="6">
        <v>5.6439999999999997E-2</v>
      </c>
      <c r="E30" s="6">
        <v>6.5259999999999999E-2</v>
      </c>
      <c r="F30" s="6">
        <v>-2.759E-2</v>
      </c>
      <c r="G30" s="6">
        <v>2.3820000000000001E-2</v>
      </c>
    </row>
    <row r="31" spans="1:7" x14ac:dyDescent="0.25">
      <c r="A31" s="1">
        <v>100</v>
      </c>
      <c r="B31" s="6">
        <v>1.4749999999999999E-2</v>
      </c>
      <c r="C31" s="6">
        <v>4.4909999999999999E-2</v>
      </c>
      <c r="D31" s="6">
        <v>3.3590000000000002E-2</v>
      </c>
      <c r="E31" s="6">
        <v>4.4290000000000003E-2</v>
      </c>
      <c r="F31" s="6">
        <v>4.7940000000000003E-2</v>
      </c>
      <c r="G31" s="6">
        <v>1.0829999999999999E-2</v>
      </c>
    </row>
    <row r="32" spans="1:7" x14ac:dyDescent="0.25">
      <c r="A32" s="1">
        <v>105</v>
      </c>
      <c r="B32" s="6">
        <v>-3.0960000000000001E-2</v>
      </c>
      <c r="C32" s="6">
        <v>2.4080000000000001E-2</v>
      </c>
      <c r="D32" s="6">
        <v>1.222E-2</v>
      </c>
      <c r="E32" s="6">
        <v>2.2509999999999999E-2</v>
      </c>
      <c r="F32" s="6">
        <v>6.2740000000000004E-2</v>
      </c>
      <c r="G32" s="6">
        <v>2.6700000000000002E-2</v>
      </c>
    </row>
    <row r="33" spans="1:7" x14ac:dyDescent="0.25">
      <c r="A33" s="1">
        <v>110</v>
      </c>
      <c r="B33" s="6">
        <v>-2.6550000000000001E-2</v>
      </c>
      <c r="C33" s="6">
        <v>4.3999999999999997E-2</v>
      </c>
      <c r="D33" s="6">
        <v>2.0979999999999999E-2</v>
      </c>
      <c r="E33" s="6">
        <v>2.6839999999999999E-2</v>
      </c>
      <c r="F33" s="6">
        <v>6.5839999999999996E-2</v>
      </c>
      <c r="G33" s="6">
        <v>4.5469999999999997E-2</v>
      </c>
    </row>
    <row r="34" spans="1:7" x14ac:dyDescent="0.25">
      <c r="A34" s="1">
        <v>115</v>
      </c>
      <c r="B34" s="6">
        <v>3.3590000000000002E-2</v>
      </c>
      <c r="C34" s="6">
        <v>6.1469999999999997E-2</v>
      </c>
      <c r="D34" s="6">
        <v>1.2619999999999999E-2</v>
      </c>
      <c r="E34" s="6">
        <v>1.8579999999999999E-2</v>
      </c>
      <c r="F34" s="6">
        <v>3.3619999999999997E-2</v>
      </c>
      <c r="G34" s="6">
        <v>2.24E-2</v>
      </c>
    </row>
    <row r="35" spans="1:7" x14ac:dyDescent="0.25">
      <c r="A35" s="1">
        <v>120</v>
      </c>
      <c r="B35" s="6">
        <v>6.7500000000000004E-2</v>
      </c>
      <c r="C35" s="6">
        <v>2.9790000000000001E-2</v>
      </c>
      <c r="D35" s="6">
        <v>-2.205E-2</v>
      </c>
      <c r="E35" s="6">
        <v>1.5389999999999999E-2</v>
      </c>
      <c r="F35" s="6">
        <v>1.668E-2</v>
      </c>
      <c r="G35" s="6">
        <v>3.134E-2</v>
      </c>
    </row>
    <row r="36" spans="1:7" x14ac:dyDescent="0.25">
      <c r="A36" s="1">
        <v>125</v>
      </c>
      <c r="B36" s="6">
        <v>4.8919999999999998E-2</v>
      </c>
      <c r="C36" s="6">
        <v>2.0650000000000002E-2</v>
      </c>
      <c r="D36" s="6">
        <v>-1.7559999999999999E-2</v>
      </c>
      <c r="E36" s="6">
        <v>1.308E-2</v>
      </c>
      <c r="F36" s="6">
        <v>2.0820000000000002E-2</v>
      </c>
      <c r="G36" s="6">
        <v>2.068E-2</v>
      </c>
    </row>
    <row r="37" spans="1:7" x14ac:dyDescent="0.25">
      <c r="A37" s="1">
        <v>130</v>
      </c>
      <c r="B37" s="6">
        <v>-1.2699999999999999E-2</v>
      </c>
      <c r="C37" s="6">
        <v>2.085E-2</v>
      </c>
      <c r="D37" s="6">
        <v>8.43E-3</v>
      </c>
      <c r="E37" s="6">
        <v>2.1250000000000002E-2</v>
      </c>
      <c r="F37" s="6">
        <v>2.2169999999999999E-2</v>
      </c>
      <c r="G37" s="6">
        <v>1.405E-2</v>
      </c>
    </row>
    <row r="38" spans="1:7" x14ac:dyDescent="0.25">
      <c r="A38" s="1">
        <v>135</v>
      </c>
      <c r="B38" s="6">
        <v>2.3560000000000001E-2</v>
      </c>
      <c r="C38" s="6">
        <v>2.9569999999999999E-2</v>
      </c>
      <c r="D38" s="6">
        <v>2.366E-2</v>
      </c>
      <c r="E38" s="6">
        <v>1.9910000000000001E-2</v>
      </c>
      <c r="F38" s="6">
        <v>4.0739999999999998E-2</v>
      </c>
      <c r="G38" s="6">
        <v>2.6919999999999999E-2</v>
      </c>
    </row>
    <row r="39" spans="1:7" x14ac:dyDescent="0.25">
      <c r="A39" s="1">
        <v>140</v>
      </c>
      <c r="B39" s="6">
        <v>6.055E-2</v>
      </c>
      <c r="C39" s="6">
        <v>3.2500000000000001E-2</v>
      </c>
      <c r="D39" s="6">
        <v>3.9410000000000001E-2</v>
      </c>
      <c r="E39" s="6">
        <v>8.0199999999999994E-3</v>
      </c>
      <c r="F39" s="6">
        <v>8.831E-2</v>
      </c>
      <c r="G39" s="6">
        <v>2.921E-2</v>
      </c>
    </row>
    <row r="40" spans="1:7" x14ac:dyDescent="0.25">
      <c r="A40" s="1">
        <v>145</v>
      </c>
      <c r="B40" s="6">
        <v>2.8320000000000001E-2</v>
      </c>
      <c r="C40" s="6">
        <v>1.6910000000000001E-2</v>
      </c>
      <c r="D40" s="6">
        <v>5.4140000000000001E-2</v>
      </c>
      <c r="E40" s="6">
        <v>1.7180000000000001E-2</v>
      </c>
      <c r="F40" s="6">
        <v>7.2730000000000003E-2</v>
      </c>
      <c r="G40" s="6">
        <v>3.1649999999999998E-2</v>
      </c>
    </row>
    <row r="41" spans="1:7" x14ac:dyDescent="0.25">
      <c r="A41" s="1">
        <v>150</v>
      </c>
      <c r="B41" s="6">
        <v>-2.6519999999999998E-2</v>
      </c>
      <c r="C41" s="6">
        <v>1.82E-3</v>
      </c>
      <c r="D41" s="6">
        <v>6.2820000000000001E-2</v>
      </c>
      <c r="E41" s="6">
        <v>2.257E-2</v>
      </c>
      <c r="F41" s="6">
        <v>8.26E-3</v>
      </c>
      <c r="G41" s="6">
        <v>1.5709999999999998E-2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8D7BA-6CCE-4767-864B-B6A18A91CDA0}">
  <dimension ref="A1:G12"/>
  <sheetViews>
    <sheetView workbookViewId="0">
      <selection activeCell="U10" sqref="U10"/>
    </sheetView>
  </sheetViews>
  <sheetFormatPr defaultRowHeight="15" x14ac:dyDescent="0.25"/>
  <cols>
    <col min="1" max="1" width="15.5703125" bestFit="1" customWidth="1"/>
    <col min="2" max="4" width="13.42578125" bestFit="1" customWidth="1"/>
  </cols>
  <sheetData>
    <row r="1" spans="1:7" s="1" customFormat="1" x14ac:dyDescent="0.25">
      <c r="A1" s="2" t="s">
        <v>5</v>
      </c>
      <c r="B1" s="2" t="s">
        <v>12</v>
      </c>
      <c r="C1" s="2" t="s">
        <v>13</v>
      </c>
      <c r="D1" s="2" t="s">
        <v>21</v>
      </c>
    </row>
    <row r="2" spans="1:7" s="1" customFormat="1" x14ac:dyDescent="0.25">
      <c r="B2" s="6">
        <v>0.20347999999999999</v>
      </c>
      <c r="C2" s="6">
        <v>0.27055000000000001</v>
      </c>
      <c r="D2" s="6">
        <v>0.23547000000000001</v>
      </c>
    </row>
    <row r="3" spans="1:7" s="1" customFormat="1" x14ac:dyDescent="0.25">
      <c r="B3" s="6">
        <v>0.27344000000000002</v>
      </c>
      <c r="C3" s="6">
        <v>0.25894</v>
      </c>
      <c r="D3" s="6">
        <v>0.2485</v>
      </c>
    </row>
    <row r="4" spans="1:7" s="1" customFormat="1" x14ac:dyDescent="0.25">
      <c r="B4" s="6">
        <v>0.22461999999999999</v>
      </c>
      <c r="C4" s="6">
        <v>0.23069999999999999</v>
      </c>
      <c r="D4" s="6">
        <v>0.22220000000000001</v>
      </c>
    </row>
    <row r="5" spans="1:7" s="1" customFormat="1" x14ac:dyDescent="0.25">
      <c r="B5" s="6">
        <v>0.25491000000000003</v>
      </c>
      <c r="C5" s="6">
        <v>0.22506999999999999</v>
      </c>
      <c r="D5" s="6">
        <v>0.26879999999999998</v>
      </c>
    </row>
    <row r="6" spans="1:7" x14ac:dyDescent="0.25">
      <c r="B6" s="4"/>
      <c r="C6" s="4"/>
      <c r="D6" s="4"/>
    </row>
    <row r="7" spans="1:7" x14ac:dyDescent="0.25">
      <c r="A7" t="s">
        <v>14</v>
      </c>
      <c r="B7" s="5">
        <v>0.23910999999999999</v>
      </c>
      <c r="C7" s="5">
        <v>0.24631</v>
      </c>
      <c r="D7" s="5">
        <v>0.24374000000000001</v>
      </c>
      <c r="E7" s="4"/>
      <c r="F7" s="4"/>
      <c r="G7" s="4"/>
    </row>
    <row r="8" spans="1:7" x14ac:dyDescent="0.25">
      <c r="A8" t="s">
        <v>2</v>
      </c>
      <c r="B8" s="5">
        <v>1.5570000000000001E-2</v>
      </c>
      <c r="C8" s="5">
        <v>1.0959999999999999E-2</v>
      </c>
      <c r="D8" s="5">
        <v>9.9299999999999996E-3</v>
      </c>
    </row>
    <row r="10" spans="1:7" x14ac:dyDescent="0.25">
      <c r="A10" t="s">
        <v>15</v>
      </c>
      <c r="B10" t="s">
        <v>16</v>
      </c>
    </row>
    <row r="11" spans="1:7" x14ac:dyDescent="0.25">
      <c r="A11" t="s">
        <v>19</v>
      </c>
      <c r="B11" s="3">
        <v>0.75727</v>
      </c>
    </row>
    <row r="12" spans="1:7" x14ac:dyDescent="0.25">
      <c r="A12" t="s">
        <v>20</v>
      </c>
      <c r="B12" s="3">
        <v>0.72767000000000004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S16A</vt:lpstr>
      <vt:lpstr>S16B</vt:lpstr>
      <vt:lpstr>S16C</vt:lpstr>
      <vt:lpstr>S16D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2022-07-01T07:32:41Z</dcterms:created>
  <dcterms:modified xsi:type="dcterms:W3CDTF">2022-07-31T05:00:50Z</dcterms:modified>
</cp:coreProperties>
</file>