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5\Fig5G\"/>
    </mc:Choice>
  </mc:AlternateContent>
  <xr:revisionPtr revIDLastSave="0" documentId="13_ncr:1_{DAE98221-B756-4470-8803-0C99B03AF235}" xr6:coauthVersionLast="47" xr6:coauthVersionMax="47" xr10:uidLastSave="{00000000-0000-0000-0000-000000000000}"/>
  <bookViews>
    <workbookView xWindow="-28920" yWindow="-120" windowWidth="29040" windowHeight="17640" xr2:uid="{DD597C0F-CB08-4C62-8038-6B40C6B8FD7D}"/>
  </bookViews>
  <sheets>
    <sheet name="5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<sst xmlns="http://schemas.openxmlformats.org/spreadsheetml/2006/main" count="23" uniqueCount="19">
  <si>
    <t xml:space="preserve">Middle </t>
  </si>
  <si>
    <t>SEM</t>
  </si>
  <si>
    <t>L2/3 (%)</t>
  </si>
  <si>
    <t>L4 (%)</t>
  </si>
  <si>
    <t>L5 (%)</t>
  </si>
  <si>
    <t>L6 (%)</t>
  </si>
  <si>
    <t>p-value</t>
  </si>
  <si>
    <t>Right</t>
  </si>
  <si>
    <t>Peak latency (ms)</t>
  </si>
  <si>
    <t>L2/3 (9 mice)</t>
  </si>
  <si>
    <t>L4 (9 mice)</t>
  </si>
  <si>
    <t>L5 (9 mice)</t>
  </si>
  <si>
    <t>L6 (9 mice)</t>
  </si>
  <si>
    <t>Mean (ms)</t>
  </si>
  <si>
    <t>Paired t-test</t>
  </si>
  <si>
    <t>L4-L2/3</t>
  </si>
  <si>
    <t>L5-L4</t>
  </si>
  <si>
    <t>L6-L5</t>
  </si>
  <si>
    <t>Time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</si>
</sst>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3">
    <cellStyle name="Normal" xfId="0" builtinId="0"/>
    <cellStyle name="Normal 2" xfId="2" xr:uid="{A45E14C7-BB8F-4E3B-B3A0-3DE0744ED7CB}"/>
    <cellStyle name="Normal 3" xfId="1" xr:uid="{DC53EA21-225F-474F-9D77-32281DFF03F3}"/>
  </cellStyles>
  <dxfs count="0"/>
  <tableStyles count="0" defaultTableStyle="TableStyleMedium2" defaultPivotStyle="PivotStyleLight16"/>
  <colors>
    <mruColors>
      <color rgb="FFCC6600"/>
      <color rgb="FFFF6600"/>
      <color rgb="FF993300"/>
      <color rgb="FFFF3300"/>
      <color rgb="FFFFCC99"/>
      <color rgb="FFFF99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'5G'!$C$1</c:f>
              <c:strCache>
                <c:ptCount val="1"/>
                <c:pt idx="0">
                  <c:v>L2/3 (%)</c:v>
                </c:pt>
              </c:strCache>
            </c:strRef>
          </c:tx>
          <c:spPr>
            <a:ln w="28575" cap="rnd">
              <a:solidFill>
                <a:srgbClr val="FFCC99"/>
              </a:solidFill>
              <a:round/>
            </a:ln>
            <a:effectLst/>
          </c:spPr>
          <c:marker>
            <c:symbol val="none"/>
          </c:marker>
          <c:cat>
            <c:numRef>
              <c:f>'5G'!$B$2:$B$12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'5G'!$C$2:$C$12</c:f>
              <c:numCache>
                <c:formatCode>0.000</c:formatCode>
                <c:ptCount val="11"/>
                <c:pt idx="0">
                  <c:v>2.3480000000000001E-2</c:v>
                </c:pt>
                <c:pt idx="1">
                  <c:v>1.9259999999999999E-2</c:v>
                </c:pt>
                <c:pt idx="2">
                  <c:v>0.10201</c:v>
                </c:pt>
                <c:pt idx="3">
                  <c:v>8.4559999999999996E-2</c:v>
                </c:pt>
                <c:pt idx="4">
                  <c:v>0.1825</c:v>
                </c:pt>
                <c:pt idx="5">
                  <c:v>9.0800000000000006E-2</c:v>
                </c:pt>
                <c:pt idx="6">
                  <c:v>9.1950000000000004E-2</c:v>
                </c:pt>
                <c:pt idx="7">
                  <c:v>5.2080000000000001E-2</c:v>
                </c:pt>
                <c:pt idx="8">
                  <c:v>2.9510000000000002E-2</c:v>
                </c:pt>
                <c:pt idx="9">
                  <c:v>3.6650000000000002E-2</c:v>
                </c:pt>
                <c:pt idx="10">
                  <c:v>7.1429999999999993E-2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F-4866-9C6A-757712B3BB1C}"/>
            </c:ext>
          </c:extLst>
        </c:ser>
        <c:ser>
          <c:idx val="1"/>
          <c:order val="1"/>
          <c:tx>
            <c:strRef>
              <c:f>'5G'!$E$1</c:f>
              <c:strCache>
                <c:ptCount val="1"/>
                <c:pt idx="0">
                  <c:v>L4 (%)</c:v>
                </c:pt>
              </c:strCache>
            </c:strRef>
          </c:tx>
          <c:spPr>
            <a:ln w="28575" cap="rnd">
              <a:solidFill>
                <a:srgbClr val="FF6600"/>
              </a:solidFill>
              <a:round/>
            </a:ln>
            <a:effectLst/>
          </c:spPr>
          <c:marker>
            <c:symbol val="none"/>
          </c:marker>
          <c:cat>
            <c:numRef>
              <c:f>'5G'!$B$2:$B$12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'5G'!$E$2:$E$12</c:f>
              <c:numCache>
                <c:formatCode>0.000</c:formatCode>
                <c:ptCount val="11"/>
                <c:pt idx="0">
                  <c:v>-1.205E-2</c:v>
                </c:pt>
                <c:pt idx="1">
                  <c:v>4.0480000000000002E-2</c:v>
                </c:pt>
                <c:pt idx="2">
                  <c:v>0.10559</c:v>
                </c:pt>
                <c:pt idx="3">
                  <c:v>0.12035</c:v>
                </c:pt>
                <c:pt idx="4">
                  <c:v>0.18426999999999999</c:v>
                </c:pt>
                <c:pt idx="5">
                  <c:v>0.12658</c:v>
                </c:pt>
                <c:pt idx="6">
                  <c:v>0.11166</c:v>
                </c:pt>
                <c:pt idx="7">
                  <c:v>5.9650000000000002E-2</c:v>
                </c:pt>
                <c:pt idx="8">
                  <c:v>4.7699999999999999E-2</c:v>
                </c:pt>
                <c:pt idx="9">
                  <c:v>5.7590000000000002E-2</c:v>
                </c:pt>
                <c:pt idx="10">
                  <c:v>6.3469999999999999E-2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EF-4866-9C6A-757712B3BB1C}"/>
            </c:ext>
          </c:extLst>
        </c:ser>
        <c:ser>
          <c:idx val="2"/>
          <c:order val="2"/>
          <c:tx>
            <c:strRef>
              <c:f>'5G'!$G$1</c:f>
              <c:strCache>
                <c:ptCount val="1"/>
                <c:pt idx="0">
                  <c:v>L5 (%)</c:v>
                </c:pt>
              </c:strCache>
            </c:strRef>
          </c:tx>
          <c:spPr>
            <a:ln w="28575" cap="rnd">
              <a:solidFill>
                <a:srgbClr val="CC6600"/>
              </a:solidFill>
              <a:round/>
            </a:ln>
            <a:effectLst/>
          </c:spPr>
          <c:marker>
            <c:symbol val="none"/>
          </c:marker>
          <c:cat>
            <c:numRef>
              <c:f>'5G'!$B$2:$B$12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'5G'!$G$2:$G$12</c:f>
              <c:numCache>
                <c:formatCode>0.000</c:formatCode>
                <c:ptCount val="11"/>
                <c:pt idx="0">
                  <c:v>-4.981E-2</c:v>
                </c:pt>
                <c:pt idx="1">
                  <c:v>1.6619999999999999E-2</c:v>
                </c:pt>
                <c:pt idx="2">
                  <c:v>6.447E-2</c:v>
                </c:pt>
                <c:pt idx="3">
                  <c:v>0.11708</c:v>
                </c:pt>
                <c:pt idx="4">
                  <c:v>0.17605000000000001</c:v>
                </c:pt>
                <c:pt idx="5">
                  <c:v>0.19220000000000001</c:v>
                </c:pt>
                <c:pt idx="6">
                  <c:v>0.17105999999999999</c:v>
                </c:pt>
                <c:pt idx="7">
                  <c:v>0.13578000000000001</c:v>
                </c:pt>
                <c:pt idx="8">
                  <c:v>0.10184</c:v>
                </c:pt>
                <c:pt idx="9">
                  <c:v>0.1021</c:v>
                </c:pt>
                <c:pt idx="10">
                  <c:v>6.6559999999999994E-2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EF-4866-9C6A-757712B3BB1C}"/>
            </c:ext>
          </c:extLst>
        </c:ser>
        <c:ser>
          <c:idx val="3"/>
          <c:order val="3"/>
          <c:tx>
            <c:strRef>
              <c:f>'5G'!$I$1</c:f>
              <c:strCache>
                <c:ptCount val="1"/>
                <c:pt idx="0">
                  <c:v>L6 (%)</c:v>
                </c:pt>
              </c:strCache>
            </c:strRef>
          </c:tx>
          <c:spPr>
            <a:ln w="28575" cap="rnd">
              <a:solidFill>
                <a:srgbClr val="993300"/>
              </a:solidFill>
              <a:round/>
            </a:ln>
            <a:effectLst/>
          </c:spPr>
          <c:marker>
            <c:symbol val="none"/>
          </c:marker>
          <c:cat>
            <c:numRef>
              <c:f>'5G'!$B$2:$B$12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</c:numCache>
            </c:numRef>
          </c:cat>
          <c:val>
            <c:numRef>
              <c:f>'5G'!$I$2:$I$12</c:f>
              <c:numCache>
                <c:formatCode>0.000</c:formatCode>
                <c:ptCount val="11"/>
                <c:pt idx="0">
                  <c:v>1.2760000000000001E-2</c:v>
                </c:pt>
                <c:pt idx="1">
                  <c:v>7.8140000000000001E-2</c:v>
                </c:pt>
                <c:pt idx="2">
                  <c:v>0.11385000000000001</c:v>
                </c:pt>
                <c:pt idx="3">
                  <c:v>0.17726</c:v>
                </c:pt>
                <c:pt idx="4">
                  <c:v>0.12243999999999999</c:v>
                </c:pt>
                <c:pt idx="5">
                  <c:v>0.13224</c:v>
                </c:pt>
                <c:pt idx="6">
                  <c:v>4.8520000000000001E-2</c:v>
                </c:pt>
                <c:pt idx="7">
                  <c:v>0.11291</c:v>
                </c:pt>
                <c:pt idx="8">
                  <c:v>8.4339999999999998E-2</c:v>
                </c:pt>
                <c:pt idx="9">
                  <c:v>8.3960000000000007E-2</c:v>
                </c:pt>
                <c:pt idx="10">
                  <c:v>2.7720000000000002E-2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EF-4866-9C6A-757712B3B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530399"/>
        <c:axId val="88531231"/>
      </c:lineChart>
      <c:catAx>
        <c:axId val="885303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531231"/>
        <c:crossesAt val="-0.1"/>
        <c:auto val="1"/>
        <c:lblAlgn val="ctr"/>
        <c:lblOffset val="100"/>
        <c:noMultiLvlLbl val="0"/>
      </c:catAx>
      <c:valAx>
        <c:axId val="88531231"/>
        <c:scaling>
          <c:orientation val="minMax"/>
          <c:max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53039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6724</xdr:rowOff>
    </xdr:from>
    <xdr:to>
      <xdr:col>10</xdr:col>
      <xdr:colOff>44824</xdr:colOff>
      <xdr:row>27</xdr:row>
      <xdr:rowOff>82924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879403-0D12-F10E-78CC-C3BAA94D80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0A27C-DB0A-47FD-9E56-97290E30593A}">
  <dimension ref="A1:Q18"/>
  <sheetViews>
    <sheetView tabSelected="1" zoomScale="85" zoomScaleNormal="85" workbookViewId="0">
      <selection activeCell="Z35" sqref="Z35"/>
    </sheetView>
  </sheetViews>
  <sheetFormatPr defaultRowHeight="15" x14ac:dyDescent="0.25"/>
  <cols>
    <col min="1" max="1" width="7.85546875" bestFit="1" customWidth="1"/>
    <col min="2" max="2" width="9.85546875" bestFit="1" customWidth="1"/>
    <col min="3" max="3" width="8.140625" customWidth="1"/>
    <col min="4" max="4" width="5.7109375" bestFit="1" customWidth="1"/>
    <col min="5" max="5" width="6.42578125" bestFit="1" customWidth="1"/>
    <col min="6" max="6" width="5.7109375" bestFit="1" customWidth="1"/>
    <col min="7" max="7" width="6.42578125" bestFit="1" customWidth="1"/>
    <col min="8" max="8" width="5.7109375" bestFit="1" customWidth="1"/>
    <col min="9" max="9" width="6.42578125" bestFit="1" customWidth="1"/>
    <col min="10" max="10" width="5.7109375" bestFit="1" customWidth="1"/>
    <col min="12" max="12" width="5.5703125" bestFit="1" customWidth="1"/>
    <col min="13" max="13" width="16.7109375" bestFit="1" customWidth="1"/>
    <col min="14" max="14" width="12.28515625" bestFit="1" customWidth="1"/>
    <col min="15" max="17" width="10.42578125" bestFit="1" customWidth="1"/>
  </cols>
  <sheetData>
    <row r="1" spans="1:17" s="1" customFormat="1" x14ac:dyDescent="0.25">
      <c r="A1" s="1" t="s">
        <v>0</v>
      </c>
      <c r="B1" s="1" t="s">
        <v>18</v>
      </c>
      <c r="C1" s="1" t="s">
        <v>2</v>
      </c>
      <c r="D1" s="1" t="s">
        <v>1</v>
      </c>
      <c r="E1" s="1" t="s">
        <v>3</v>
      </c>
      <c r="F1" s="1" t="s">
        <v>1</v>
      </c>
      <c r="G1" s="1" t="s">
        <v>4</v>
      </c>
      <c r="H1" s="1" t="s">
        <v>1</v>
      </c>
      <c r="I1" s="1" t="s">
        <v>5</v>
      </c>
      <c r="J1" s="1" t="s">
        <v>1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</row>
    <row r="2" spans="1:17" s="4" customFormat="1" x14ac:dyDescent="0.25">
      <c r="B2" s="4">
        <v>0</v>
      </c>
      <c r="C2" s="5">
        <v>2.3480000000000001E-2</v>
      </c>
      <c r="D2" s="5">
        <v>4.4380000000000003E-2</v>
      </c>
      <c r="E2" s="5">
        <v>-1.205E-2</v>
      </c>
      <c r="F2" s="5">
        <v>5.4820000000000001E-2</v>
      </c>
      <c r="G2" s="5">
        <v>-4.981E-2</v>
      </c>
      <c r="H2" s="5">
        <v>5.4519999999999999E-2</v>
      </c>
      <c r="I2" s="5">
        <v>1.2760000000000001E-2</v>
      </c>
      <c r="J2" s="5">
        <v>2.972E-2</v>
      </c>
      <c r="N2" s="4">
        <v>15</v>
      </c>
      <c r="O2" s="4">
        <v>15</v>
      </c>
      <c r="P2" s="4">
        <v>30</v>
      </c>
      <c r="Q2" s="4">
        <v>25</v>
      </c>
    </row>
    <row r="3" spans="1:17" s="4" customFormat="1" x14ac:dyDescent="0.25">
      <c r="B3" s="4">
        <v>5</v>
      </c>
      <c r="C3" s="5">
        <v>1.9259999999999999E-2</v>
      </c>
      <c r="D3" s="5">
        <v>5.919E-2</v>
      </c>
      <c r="E3" s="5">
        <v>4.0480000000000002E-2</v>
      </c>
      <c r="F3" s="5">
        <v>6.8849999999999995E-2</v>
      </c>
      <c r="G3" s="5">
        <v>1.6619999999999999E-2</v>
      </c>
      <c r="H3" s="5">
        <v>3.6319999999999998E-2</v>
      </c>
      <c r="I3" s="5">
        <v>7.8140000000000001E-2</v>
      </c>
      <c r="J3" s="5">
        <v>3.8249999999999999E-2</v>
      </c>
      <c r="N3" s="4">
        <v>20</v>
      </c>
      <c r="O3" s="4">
        <v>15</v>
      </c>
      <c r="P3" s="4">
        <v>35</v>
      </c>
      <c r="Q3" s="4">
        <v>35</v>
      </c>
    </row>
    <row r="4" spans="1:17" s="4" customFormat="1" x14ac:dyDescent="0.25">
      <c r="B4" s="4">
        <v>10</v>
      </c>
      <c r="C4" s="5">
        <v>0.10201</v>
      </c>
      <c r="D4" s="5">
        <v>6.0139999999999999E-2</v>
      </c>
      <c r="E4" s="5">
        <v>0.10559</v>
      </c>
      <c r="F4" s="5">
        <v>5.1679999999999997E-2</v>
      </c>
      <c r="G4" s="5">
        <v>6.447E-2</v>
      </c>
      <c r="H4" s="5">
        <v>2.6030000000000001E-2</v>
      </c>
      <c r="I4" s="5">
        <v>0.11385000000000001</v>
      </c>
      <c r="J4" s="5">
        <v>3.8100000000000002E-2</v>
      </c>
      <c r="N4" s="4">
        <v>30</v>
      </c>
      <c r="O4" s="4">
        <v>20</v>
      </c>
      <c r="P4" s="4">
        <v>20</v>
      </c>
      <c r="Q4" s="4">
        <v>15</v>
      </c>
    </row>
    <row r="5" spans="1:17" s="4" customFormat="1" x14ac:dyDescent="0.25">
      <c r="B5" s="4">
        <v>15</v>
      </c>
      <c r="C5" s="5">
        <v>8.4559999999999996E-2</v>
      </c>
      <c r="D5" s="5">
        <v>8.7709999999999996E-2</v>
      </c>
      <c r="E5" s="5">
        <v>0.12035</v>
      </c>
      <c r="F5" s="5">
        <v>5.1040000000000002E-2</v>
      </c>
      <c r="G5" s="5">
        <v>0.11708</v>
      </c>
      <c r="H5" s="5">
        <v>2.792E-2</v>
      </c>
      <c r="I5" s="5">
        <v>0.17726</v>
      </c>
      <c r="J5" s="5">
        <v>3.1710000000000002E-2</v>
      </c>
      <c r="N5" s="4">
        <v>25</v>
      </c>
      <c r="O5" s="4">
        <v>50</v>
      </c>
      <c r="P5" s="4">
        <v>25</v>
      </c>
      <c r="Q5" s="4">
        <v>20</v>
      </c>
    </row>
    <row r="6" spans="1:17" s="4" customFormat="1" x14ac:dyDescent="0.25">
      <c r="B6" s="4">
        <v>20</v>
      </c>
      <c r="C6" s="5">
        <v>0.1825</v>
      </c>
      <c r="D6" s="5">
        <v>7.0260000000000003E-2</v>
      </c>
      <c r="E6" s="5">
        <v>0.18426999999999999</v>
      </c>
      <c r="F6" s="5">
        <v>5.3460000000000001E-2</v>
      </c>
      <c r="G6" s="5">
        <v>0.17605000000000001</v>
      </c>
      <c r="H6" s="5">
        <v>3.5990000000000001E-2</v>
      </c>
      <c r="I6" s="5">
        <v>0.12243999999999999</v>
      </c>
      <c r="J6" s="5">
        <v>9.4689999999999996E-2</v>
      </c>
      <c r="N6" s="4">
        <v>20</v>
      </c>
      <c r="O6" s="4">
        <v>15</v>
      </c>
      <c r="P6" s="4">
        <v>40</v>
      </c>
      <c r="Q6" s="4">
        <v>35</v>
      </c>
    </row>
    <row r="7" spans="1:17" s="4" customFormat="1" x14ac:dyDescent="0.25">
      <c r="B7" s="4">
        <v>25</v>
      </c>
      <c r="C7" s="5">
        <v>9.0800000000000006E-2</v>
      </c>
      <c r="D7" s="5">
        <v>6.3939999999999997E-2</v>
      </c>
      <c r="E7" s="5">
        <v>0.12658</v>
      </c>
      <c r="F7" s="5">
        <v>5.2109999999999997E-2</v>
      </c>
      <c r="G7" s="5">
        <v>0.19220000000000001</v>
      </c>
      <c r="H7" s="5">
        <v>5.1819999999999998E-2</v>
      </c>
      <c r="I7" s="5">
        <v>0.13224</v>
      </c>
      <c r="J7" s="5">
        <v>8.3690000000000001E-2</v>
      </c>
      <c r="N7" s="4">
        <v>50</v>
      </c>
      <c r="O7" s="4">
        <v>30</v>
      </c>
      <c r="P7" s="4">
        <v>25</v>
      </c>
      <c r="Q7" s="4">
        <v>25</v>
      </c>
    </row>
    <row r="8" spans="1:17" s="4" customFormat="1" x14ac:dyDescent="0.25">
      <c r="B8" s="4">
        <v>30</v>
      </c>
      <c r="C8" s="5">
        <v>9.1950000000000004E-2</v>
      </c>
      <c r="D8" s="5">
        <v>5.3600000000000002E-2</v>
      </c>
      <c r="E8" s="5">
        <v>0.11166</v>
      </c>
      <c r="F8" s="5">
        <v>6.232E-2</v>
      </c>
      <c r="G8" s="5">
        <v>0.17105999999999999</v>
      </c>
      <c r="H8" s="5">
        <v>4.437E-2</v>
      </c>
      <c r="I8" s="5">
        <v>4.8520000000000001E-2</v>
      </c>
      <c r="J8" s="5">
        <v>8.7429999999999994E-2</v>
      </c>
      <c r="N8" s="4">
        <v>20</v>
      </c>
      <c r="O8" s="4">
        <v>25</v>
      </c>
      <c r="P8" s="4">
        <v>25</v>
      </c>
      <c r="Q8" s="4">
        <v>20</v>
      </c>
    </row>
    <row r="9" spans="1:17" s="4" customFormat="1" x14ac:dyDescent="0.25">
      <c r="B9" s="4">
        <v>35</v>
      </c>
      <c r="C9" s="5">
        <v>5.2080000000000001E-2</v>
      </c>
      <c r="D9" s="5">
        <v>5.1240000000000001E-2</v>
      </c>
      <c r="E9" s="5">
        <v>5.9650000000000002E-2</v>
      </c>
      <c r="F9" s="5">
        <v>6.9099999999999995E-2</v>
      </c>
      <c r="G9" s="5">
        <v>0.13578000000000001</v>
      </c>
      <c r="H9" s="5">
        <v>4.9910000000000003E-2</v>
      </c>
      <c r="I9" s="5">
        <v>0.11291</v>
      </c>
      <c r="J9" s="5">
        <v>5.7910000000000003E-2</v>
      </c>
      <c r="N9" s="4">
        <v>35</v>
      </c>
      <c r="O9" s="4">
        <v>35</v>
      </c>
      <c r="P9" s="4">
        <v>40</v>
      </c>
      <c r="Q9" s="4">
        <v>10</v>
      </c>
    </row>
    <row r="10" spans="1:17" s="4" customFormat="1" x14ac:dyDescent="0.25">
      <c r="B10" s="4">
        <v>40</v>
      </c>
      <c r="C10" s="5">
        <v>2.9510000000000002E-2</v>
      </c>
      <c r="D10" s="5">
        <v>4.011E-2</v>
      </c>
      <c r="E10" s="5">
        <v>4.7699999999999999E-2</v>
      </c>
      <c r="F10" s="5">
        <v>5.1790000000000003E-2</v>
      </c>
      <c r="G10" s="5">
        <v>0.10184</v>
      </c>
      <c r="H10" s="5">
        <v>5.858E-2</v>
      </c>
      <c r="I10" s="5">
        <v>8.4339999999999998E-2</v>
      </c>
      <c r="J10" s="5">
        <v>4.8070000000000002E-2</v>
      </c>
      <c r="N10" s="4">
        <v>45</v>
      </c>
      <c r="O10" s="4">
        <v>10</v>
      </c>
      <c r="P10" s="4">
        <v>10</v>
      </c>
      <c r="Q10" s="4">
        <v>10</v>
      </c>
    </row>
    <row r="11" spans="1:17" s="4" customFormat="1" x14ac:dyDescent="0.25">
      <c r="B11" s="4">
        <v>45</v>
      </c>
      <c r="C11" s="5">
        <v>3.6650000000000002E-2</v>
      </c>
      <c r="D11" s="5">
        <v>3.2809999999999999E-2</v>
      </c>
      <c r="E11" s="5">
        <v>5.7590000000000002E-2</v>
      </c>
      <c r="F11" s="5">
        <v>3.8719999999999997E-2</v>
      </c>
      <c r="G11" s="5">
        <v>0.1021</v>
      </c>
      <c r="H11" s="5">
        <v>6.1769999999999999E-2</v>
      </c>
      <c r="I11" s="5">
        <v>8.3960000000000007E-2</v>
      </c>
      <c r="J11" s="5">
        <v>4.394E-2</v>
      </c>
    </row>
    <row r="12" spans="1:17" s="4" customFormat="1" x14ac:dyDescent="0.25">
      <c r="B12" s="4">
        <v>50</v>
      </c>
      <c r="C12" s="5">
        <v>7.1429999999999993E-2</v>
      </c>
      <c r="D12" s="5">
        <v>3.5779999999999999E-2</v>
      </c>
      <c r="E12" s="5">
        <v>6.3469999999999999E-2</v>
      </c>
      <c r="F12" s="5">
        <v>3.261E-2</v>
      </c>
      <c r="G12" s="5">
        <v>6.6559999999999994E-2</v>
      </c>
      <c r="H12" s="5">
        <v>6.2520000000000006E-2</v>
      </c>
      <c r="I12" s="5">
        <v>2.7720000000000002E-2</v>
      </c>
      <c r="J12" s="5">
        <v>6.0490000000000002E-2</v>
      </c>
      <c r="M12" s="2" t="s">
        <v>13</v>
      </c>
      <c r="N12" s="3">
        <v>28.88889</v>
      </c>
      <c r="O12" s="3">
        <v>23.88889</v>
      </c>
      <c r="P12" s="3">
        <v>27.77778</v>
      </c>
      <c r="Q12" s="3">
        <v>21.66667</v>
      </c>
    </row>
    <row r="13" spans="1:17" s="4" customFormat="1" x14ac:dyDescent="0.25">
      <c r="M13" s="2" t="s">
        <v>1</v>
      </c>
      <c r="N13" s="3">
        <v>4.0635399999999997</v>
      </c>
      <c r="O13" s="3">
        <v>4.2309900000000003</v>
      </c>
      <c r="P13" s="3">
        <v>3.23942</v>
      </c>
      <c r="Q13" s="3">
        <v>3.1180500000000002</v>
      </c>
    </row>
    <row r="14" spans="1:17" x14ac:dyDescent="0.25">
      <c r="M14" s="2"/>
    </row>
    <row r="15" spans="1:17" x14ac:dyDescent="0.25">
      <c r="M15" s="2" t="s">
        <v>14</v>
      </c>
      <c r="N15" s="2" t="s">
        <v>6</v>
      </c>
      <c r="O15" s="2"/>
      <c r="P15" s="2"/>
    </row>
    <row r="16" spans="1:17" x14ac:dyDescent="0.25">
      <c r="M16" s="2" t="s">
        <v>15</v>
      </c>
      <c r="N16" s="2">
        <v>0.39213999999999999</v>
      </c>
      <c r="O16" s="2"/>
      <c r="P16" s="2"/>
    </row>
    <row r="17" spans="13:16" x14ac:dyDescent="0.25">
      <c r="M17" s="2" t="s">
        <v>16</v>
      </c>
      <c r="N17" s="2">
        <v>0.45773999999999998</v>
      </c>
      <c r="O17" s="2"/>
      <c r="P17" s="2"/>
    </row>
    <row r="18" spans="13:16" x14ac:dyDescent="0.25">
      <c r="M18" s="2" t="s">
        <v>17</v>
      </c>
      <c r="N18" s="2">
        <v>8.3610000000000004E-2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2022-07-02T05:15:25Z</dcterms:created>
  <dcterms:modified xsi:type="dcterms:W3CDTF">2022-07-02T07:54:37Z</dcterms:modified>
</cp:coreProperties>
</file>