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\Fig5\Fig5F\"/>
    </mc:Choice>
  </mc:AlternateContent>
  <xr:revisionPtr revIDLastSave="0" documentId="13_ncr:1_{C9FAFDF9-E8FA-48E7-BDDF-13D252087782}" xr6:coauthVersionLast="47" xr6:coauthVersionMax="47" xr10:uidLastSave="{00000000-0000-0000-0000-000000000000}"/>
  <bookViews>
    <workbookView xWindow="-28920" yWindow="-120" windowWidth="29040" windowHeight="17640" xr2:uid="{177102C7-E528-4A38-B777-1B8FCA7108C3}"/>
  </bookViews>
  <sheets>
    <sheet name="5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<sst xmlns="http://schemas.openxmlformats.org/spreadsheetml/2006/main" count="30" uniqueCount="21">
  <si>
    <t>SEM</t>
  </si>
  <si>
    <t>Firing rate</t>
  </si>
  <si>
    <t>Middle</t>
  </si>
  <si>
    <t>Right</t>
  </si>
  <si>
    <t>Peak latency (ms)</t>
  </si>
  <si>
    <t>Time (ms)</t>
  </si>
  <si>
    <t>Welch t-test</t>
  </si>
  <si>
    <t>p-value</t>
  </si>
  <si>
    <t>Mean (ms)</t>
  </si>
  <si>
    <t xml:space="preserve">L2/3 (Hz) </t>
  </si>
  <si>
    <t xml:space="preserve">L4 (Hz) </t>
  </si>
  <si>
    <t xml:space="preserve">L5 (Hz) </t>
  </si>
  <si>
    <t xml:space="preserve">L6 (Hz) </t>
  </si>
  <si>
    <t>L2/3 (9 units)</t>
  </si>
  <si>
    <t>L4 (51 units)</t>
  </si>
  <si>
    <t>L5 (60 units)</t>
  </si>
  <si>
    <t>L6 (18 units)</t>
  </si>
  <si>
    <t>L2/3-L4</t>
  </si>
  <si>
    <t>L4-L5</t>
  </si>
  <si>
    <t>L5-L6</t>
  </si>
  <si>
    <t>Unpaired t-test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</si>
</sst>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99"/>
      <color rgb="FFCC0066"/>
      <color rgb="FF660033"/>
      <color rgb="FFFF99CC"/>
      <color rgb="FFFF0066"/>
      <color rgb="FF990033"/>
      <color rgb="FF00CC99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'5F'!$D$1</c:f>
              <c:strCache>
                <c:ptCount val="1"/>
                <c:pt idx="0">
                  <c:v>L2/3 (Hz) </c:v>
                </c:pt>
              </c:strCache>
            </c:strRef>
          </c:tx>
          <c:spPr>
            <a:ln w="19050" cap="rnd">
              <a:solidFill>
                <a:srgbClr val="FF99CC"/>
              </a:solidFill>
              <a:round/>
            </a:ln>
            <a:effectLst/>
          </c:spPr>
          <c:marker>
            <c:symbol val="none"/>
          </c:marker>
          <c:xVal>
            <c:numRef>
              <c:f>'5F'!$C$2:$C$61</c:f>
              <c:numCache>
                <c:formatCode>General</c:formatCode>
                <c:ptCount val="60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xVal>
          <c:yVal>
            <c:numRef>
              <c:f>'5F'!$D$2:$D$61</c:f>
              <c:numCache>
                <c:formatCode>0.00</c:formatCode>
                <c:ptCount val="60"/>
                <c:pt idx="0">
                  <c:v>3.3333300000000001</c:v>
                </c:pt>
                <c:pt idx="1">
                  <c:v>2.59259</c:v>
                </c:pt>
                <c:pt idx="2">
                  <c:v>2.9629599999999998</c:v>
                </c:pt>
                <c:pt idx="3">
                  <c:v>3.7037</c:v>
                </c:pt>
                <c:pt idx="4">
                  <c:v>2.59259</c:v>
                </c:pt>
                <c:pt idx="5">
                  <c:v>4.0740699999999999</c:v>
                </c:pt>
                <c:pt idx="6">
                  <c:v>3.7037</c:v>
                </c:pt>
                <c:pt idx="7">
                  <c:v>6.6666699999999999</c:v>
                </c:pt>
                <c:pt idx="8">
                  <c:v>3.7037</c:v>
                </c:pt>
                <c:pt idx="9">
                  <c:v>4.0740699999999999</c:v>
                </c:pt>
                <c:pt idx="10">
                  <c:v>7.4074099999999996</c:v>
                </c:pt>
                <c:pt idx="11">
                  <c:v>8.88889</c:v>
                </c:pt>
                <c:pt idx="12">
                  <c:v>5.1851900000000004</c:v>
                </c:pt>
                <c:pt idx="13">
                  <c:v>5.5555599999999998</c:v>
                </c:pt>
                <c:pt idx="14">
                  <c:v>6.6666699999999999</c:v>
                </c:pt>
                <c:pt idx="15">
                  <c:v>4.0740699999999999</c:v>
                </c:pt>
                <c:pt idx="16">
                  <c:v>4.4444400000000002</c:v>
                </c:pt>
                <c:pt idx="17">
                  <c:v>3.3333300000000001</c:v>
                </c:pt>
                <c:pt idx="18">
                  <c:v>4.0740699999999999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7C-4841-B8FC-C60FE6FF0A2B}"/>
            </c:ext>
          </c:extLst>
        </c:ser>
        <c:ser>
          <c:idx val="1"/>
          <c:order val="1"/>
          <c:tx>
            <c:strRef>
              <c:f>'5F'!$F$1</c:f>
              <c:strCache>
                <c:ptCount val="1"/>
                <c:pt idx="0">
                  <c:v>L4 (Hz) </c:v>
                </c:pt>
              </c:strCache>
            </c:strRef>
          </c:tx>
          <c:spPr>
            <a:ln w="19050" cap="rnd">
              <a:solidFill>
                <a:srgbClr val="FF3399"/>
              </a:solidFill>
              <a:round/>
            </a:ln>
            <a:effectLst/>
          </c:spPr>
          <c:marker>
            <c:symbol val="none"/>
          </c:marker>
          <c:xVal>
            <c:numRef>
              <c:f>'5F'!$C$2:$C$61</c:f>
              <c:numCache>
                <c:formatCode>General</c:formatCode>
                <c:ptCount val="60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xVal>
          <c:yVal>
            <c:numRef>
              <c:f>'5F'!$F$2:$F$61</c:f>
              <c:numCache>
                <c:formatCode>0.00</c:formatCode>
                <c:ptCount val="60"/>
                <c:pt idx="0">
                  <c:v>1.1764699999999999</c:v>
                </c:pt>
                <c:pt idx="1">
                  <c:v>1.24183</c:v>
                </c:pt>
                <c:pt idx="2">
                  <c:v>1.56863</c:v>
                </c:pt>
                <c:pt idx="3">
                  <c:v>1.6993499999999999</c:v>
                </c:pt>
                <c:pt idx="4">
                  <c:v>2.0914999999999999</c:v>
                </c:pt>
                <c:pt idx="5">
                  <c:v>3.3333300000000001</c:v>
                </c:pt>
                <c:pt idx="6">
                  <c:v>10</c:v>
                </c:pt>
                <c:pt idx="7">
                  <c:v>11.568630000000001</c:v>
                </c:pt>
                <c:pt idx="8">
                  <c:v>9.8692799999999998</c:v>
                </c:pt>
                <c:pt idx="9">
                  <c:v>10.392160000000001</c:v>
                </c:pt>
                <c:pt idx="10">
                  <c:v>10</c:v>
                </c:pt>
                <c:pt idx="11">
                  <c:v>7.5816999999999997</c:v>
                </c:pt>
                <c:pt idx="12">
                  <c:v>7.0588199999999999</c:v>
                </c:pt>
                <c:pt idx="13">
                  <c:v>6.6666699999999999</c:v>
                </c:pt>
                <c:pt idx="14">
                  <c:v>5.03268</c:v>
                </c:pt>
                <c:pt idx="15">
                  <c:v>5.4901999999999997</c:v>
                </c:pt>
                <c:pt idx="16">
                  <c:v>4.96732</c:v>
                </c:pt>
                <c:pt idx="17">
                  <c:v>4.3790800000000001</c:v>
                </c:pt>
                <c:pt idx="18">
                  <c:v>4.6405200000000004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7C-4841-B8FC-C60FE6FF0A2B}"/>
            </c:ext>
          </c:extLst>
        </c:ser>
        <c:ser>
          <c:idx val="2"/>
          <c:order val="2"/>
          <c:tx>
            <c:strRef>
              <c:f>'5F'!$H$1</c:f>
              <c:strCache>
                <c:ptCount val="1"/>
                <c:pt idx="0">
                  <c:v>L5 (Hz) </c:v>
                </c:pt>
              </c:strCache>
            </c:strRef>
          </c:tx>
          <c:spPr>
            <a:ln w="19050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xVal>
            <c:numRef>
              <c:f>'5F'!$C$2:$C$61</c:f>
              <c:numCache>
                <c:formatCode>General</c:formatCode>
                <c:ptCount val="60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xVal>
          <c:yVal>
            <c:numRef>
              <c:f>'5F'!$H$2:$H$61</c:f>
              <c:numCache>
                <c:formatCode>0.00</c:formatCode>
                <c:ptCount val="60"/>
                <c:pt idx="0">
                  <c:v>2.1666699999999999</c:v>
                </c:pt>
                <c:pt idx="1">
                  <c:v>2.8333300000000001</c:v>
                </c:pt>
                <c:pt idx="2">
                  <c:v>2.38889</c:v>
                </c:pt>
                <c:pt idx="3">
                  <c:v>2.61111</c:v>
                </c:pt>
                <c:pt idx="4">
                  <c:v>3.4444400000000002</c:v>
                </c:pt>
                <c:pt idx="5">
                  <c:v>4.6666699999999999</c:v>
                </c:pt>
                <c:pt idx="6">
                  <c:v>8</c:v>
                </c:pt>
                <c:pt idx="7">
                  <c:v>13.66667</c:v>
                </c:pt>
                <c:pt idx="8">
                  <c:v>15.77778</c:v>
                </c:pt>
                <c:pt idx="9">
                  <c:v>12.5</c:v>
                </c:pt>
                <c:pt idx="10">
                  <c:v>11.05556</c:v>
                </c:pt>
                <c:pt idx="11">
                  <c:v>9.61111</c:v>
                </c:pt>
                <c:pt idx="12">
                  <c:v>7.7777799999999999</c:v>
                </c:pt>
                <c:pt idx="13">
                  <c:v>7.7777799999999999</c:v>
                </c:pt>
                <c:pt idx="14">
                  <c:v>5.11111</c:v>
                </c:pt>
                <c:pt idx="15">
                  <c:v>4.61111</c:v>
                </c:pt>
                <c:pt idx="16">
                  <c:v>4.3333300000000001</c:v>
                </c:pt>
                <c:pt idx="17">
                  <c:v>3.7777799999999999</c:v>
                </c:pt>
                <c:pt idx="18">
                  <c:v>3.2777799999999999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7C-4841-B8FC-C60FE6FF0A2B}"/>
            </c:ext>
          </c:extLst>
        </c:ser>
        <c:ser>
          <c:idx val="3"/>
          <c:order val="3"/>
          <c:tx>
            <c:strRef>
              <c:f>'5F'!$J$1</c:f>
              <c:strCache>
                <c:ptCount val="1"/>
                <c:pt idx="0">
                  <c:v>L6 (Hz) </c:v>
                </c:pt>
              </c:strCache>
            </c:strRef>
          </c:tx>
          <c:spPr>
            <a:ln w="19050" cap="rnd">
              <a:solidFill>
                <a:srgbClr val="660033"/>
              </a:solidFill>
              <a:round/>
            </a:ln>
            <a:effectLst/>
          </c:spPr>
          <c:marker>
            <c:symbol val="none"/>
          </c:marker>
          <c:xVal>
            <c:numRef>
              <c:f>'5F'!$C$2:$C$61</c:f>
              <c:numCache>
                <c:formatCode>General</c:formatCode>
                <c:ptCount val="60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xVal>
          <c:yVal>
            <c:numRef>
              <c:f>'5F'!$J$2:$J$61</c:f>
              <c:numCache>
                <c:formatCode>0.00</c:formatCode>
                <c:ptCount val="60"/>
                <c:pt idx="0">
                  <c:v>2.7777799999999999</c:v>
                </c:pt>
                <c:pt idx="1">
                  <c:v>3.7037</c:v>
                </c:pt>
                <c:pt idx="2">
                  <c:v>3.5185200000000001</c:v>
                </c:pt>
                <c:pt idx="3">
                  <c:v>2.40741</c:v>
                </c:pt>
                <c:pt idx="4">
                  <c:v>1.85185</c:v>
                </c:pt>
                <c:pt idx="5">
                  <c:v>1.4814799999999999</c:v>
                </c:pt>
                <c:pt idx="6">
                  <c:v>5.3703700000000003</c:v>
                </c:pt>
                <c:pt idx="7">
                  <c:v>5.3703700000000003</c:v>
                </c:pt>
                <c:pt idx="8">
                  <c:v>9.2592599999999994</c:v>
                </c:pt>
                <c:pt idx="9">
                  <c:v>10.925929999999999</c:v>
                </c:pt>
                <c:pt idx="10">
                  <c:v>8.88889</c:v>
                </c:pt>
                <c:pt idx="11">
                  <c:v>8.88889</c:v>
                </c:pt>
                <c:pt idx="12">
                  <c:v>5.5555599999999998</c:v>
                </c:pt>
                <c:pt idx="13">
                  <c:v>4.4444400000000002</c:v>
                </c:pt>
                <c:pt idx="14">
                  <c:v>4.0740699999999999</c:v>
                </c:pt>
                <c:pt idx="15">
                  <c:v>4.0740699999999999</c:v>
                </c:pt>
                <c:pt idx="16">
                  <c:v>5</c:v>
                </c:pt>
                <c:pt idx="17">
                  <c:v>3.7037</c:v>
                </c:pt>
                <c:pt idx="18">
                  <c:v>2.7777799999999999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7C-4841-B8FC-C60FE6FF0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3655152"/>
        <c:axId val="1413655568"/>
      </c:scatterChart>
      <c:valAx>
        <c:axId val="141365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655568"/>
        <c:crosses val="autoZero"/>
        <c:crossBetween val="midCat"/>
      </c:valAx>
      <c:valAx>
        <c:axId val="141365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655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21</xdr:row>
      <xdr:rowOff>85725</xdr:rowOff>
    </xdr:from>
    <xdr:to>
      <xdr:col>11</xdr:col>
      <xdr:colOff>342900</xdr:colOff>
      <xdr:row>35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CDABA3F-BF9A-A8B3-35AC-9EA2707CD8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95C0B-1D12-403F-98E3-A25F73061235}">
  <dimension ref="A1:X61"/>
  <sheetViews>
    <sheetView tabSelected="1" zoomScaleNormal="100" workbookViewId="0">
      <selection activeCell="U13" sqref="U13"/>
    </sheetView>
  </sheetViews>
  <sheetFormatPr defaultRowHeight="15" x14ac:dyDescent="0.25"/>
  <cols>
    <col min="1" max="1" width="7.42578125" style="2" bestFit="1" customWidth="1"/>
    <col min="2" max="2" width="10" style="2" bestFit="1" customWidth="1"/>
    <col min="3" max="3" width="9.85546875" style="2" bestFit="1" customWidth="1"/>
    <col min="4" max="4" width="9.140625" style="2" bestFit="1" customWidth="1"/>
    <col min="5" max="5" width="4.85546875" style="2" bestFit="1" customWidth="1"/>
    <col min="6" max="6" width="7.28515625" style="2" bestFit="1" customWidth="1"/>
    <col min="7" max="7" width="4.85546875" style="2" bestFit="1" customWidth="1"/>
    <col min="8" max="8" width="7.28515625" style="2" bestFit="1" customWidth="1"/>
    <col min="9" max="9" width="4.85546875" style="2" bestFit="1" customWidth="1"/>
    <col min="10" max="10" width="7.28515625" style="2" bestFit="1" customWidth="1"/>
    <col min="11" max="11" width="4.85546875" style="2" customWidth="1"/>
    <col min="12" max="12" width="9.140625" style="2"/>
    <col min="13" max="13" width="5.5703125" style="2" bestFit="1" customWidth="1"/>
    <col min="14" max="14" width="16.7109375" style="2" bestFit="1" customWidth="1"/>
    <col min="15" max="15" width="12.42578125" style="2" bestFit="1" customWidth="1"/>
    <col min="16" max="18" width="11.5703125" style="2" bestFit="1" customWidth="1"/>
    <col min="19" max="19" width="9.140625" style="2"/>
    <col min="20" max="20" width="14.5703125" style="2" bestFit="1" customWidth="1"/>
    <col min="21" max="21" width="12.42578125" style="2" bestFit="1" customWidth="1"/>
    <col min="22" max="24" width="11.5703125" style="2" bestFit="1" customWidth="1"/>
    <col min="25" max="16384" width="9.140625" style="2"/>
  </cols>
  <sheetData>
    <row r="1" spans="1:24" s="1" customFormat="1" x14ac:dyDescent="0.25">
      <c r="A1" s="1" t="s">
        <v>2</v>
      </c>
      <c r="B1" s="1" t="s">
        <v>1</v>
      </c>
      <c r="C1" s="1" t="s">
        <v>5</v>
      </c>
      <c r="D1" s="1" t="s">
        <v>9</v>
      </c>
      <c r="E1" s="1" t="s">
        <v>0</v>
      </c>
      <c r="F1" s="1" t="s">
        <v>10</v>
      </c>
      <c r="G1" s="1" t="s">
        <v>0</v>
      </c>
      <c r="H1" s="1" t="s">
        <v>11</v>
      </c>
      <c r="I1" s="1" t="s">
        <v>0</v>
      </c>
      <c r="J1" s="1" t="s">
        <v>12</v>
      </c>
      <c r="K1" s="1" t="s">
        <v>0</v>
      </c>
      <c r="M1" s="1" t="s">
        <v>3</v>
      </c>
      <c r="N1" s="1" t="s">
        <v>4</v>
      </c>
      <c r="O1" s="1" t="s">
        <v>13</v>
      </c>
      <c r="P1" s="1" t="s">
        <v>14</v>
      </c>
      <c r="Q1" s="1" t="s">
        <v>15</v>
      </c>
      <c r="R1" s="1" t="s">
        <v>16</v>
      </c>
      <c r="U1" s="1" t="s">
        <v>13</v>
      </c>
      <c r="V1" s="1" t="s">
        <v>14</v>
      </c>
      <c r="W1" s="1" t="s">
        <v>15</v>
      </c>
      <c r="X1" s="1" t="s">
        <v>16</v>
      </c>
    </row>
    <row r="2" spans="1:24" x14ac:dyDescent="0.25">
      <c r="C2" s="2">
        <v>-4</v>
      </c>
      <c r="D2" s="3">
        <v>3.3333300000000001</v>
      </c>
      <c r="E2" s="3">
        <v>1.75682</v>
      </c>
      <c r="F2" s="3">
        <v>1.1764699999999999</v>
      </c>
      <c r="G2" s="3">
        <v>0.30712</v>
      </c>
      <c r="H2" s="3">
        <v>2.1666699999999999</v>
      </c>
      <c r="I2" s="3">
        <v>0.41793999999999998</v>
      </c>
      <c r="J2" s="3">
        <v>2.7777799999999999</v>
      </c>
      <c r="K2" s="3">
        <v>0.94318999999999997</v>
      </c>
      <c r="O2" s="2">
        <v>17</v>
      </c>
      <c r="P2" s="2">
        <v>23</v>
      </c>
      <c r="Q2" s="2">
        <v>20</v>
      </c>
      <c r="R2" s="2">
        <v>26</v>
      </c>
      <c r="T2" s="2" t="s">
        <v>8</v>
      </c>
      <c r="U2" s="3">
        <v>28</v>
      </c>
      <c r="V2" s="3">
        <v>21.705880000000001</v>
      </c>
      <c r="W2" s="3">
        <v>23.85</v>
      </c>
      <c r="X2" s="3">
        <v>25.83333</v>
      </c>
    </row>
    <row r="3" spans="1:24" x14ac:dyDescent="0.25">
      <c r="C3" s="2">
        <v>-1</v>
      </c>
      <c r="D3" s="3">
        <v>2.59259</v>
      </c>
      <c r="E3" s="3">
        <v>0.92593000000000003</v>
      </c>
      <c r="F3" s="3">
        <v>1.24183</v>
      </c>
      <c r="G3" s="3">
        <v>0.37295</v>
      </c>
      <c r="H3" s="3">
        <v>2.8333300000000001</v>
      </c>
      <c r="I3" s="3">
        <v>0.58128000000000002</v>
      </c>
      <c r="J3" s="3">
        <v>3.7037</v>
      </c>
      <c r="K3" s="3">
        <v>0.92918999999999996</v>
      </c>
      <c r="O3" s="2">
        <v>17</v>
      </c>
      <c r="P3" s="2">
        <v>26</v>
      </c>
      <c r="Q3" s="2">
        <v>14</v>
      </c>
      <c r="R3" s="2">
        <v>20</v>
      </c>
      <c r="T3" s="2" t="s">
        <v>0</v>
      </c>
      <c r="U3" s="3">
        <v>2.9154800000000001</v>
      </c>
      <c r="V3" s="3">
        <v>0.77119000000000004</v>
      </c>
      <c r="W3" s="3">
        <v>1.02616</v>
      </c>
      <c r="X3" s="3">
        <v>2.0930200000000001</v>
      </c>
    </row>
    <row r="4" spans="1:24" x14ac:dyDescent="0.25">
      <c r="C4" s="2">
        <v>2</v>
      </c>
      <c r="D4" s="3">
        <v>2.9629599999999998</v>
      </c>
      <c r="E4" s="3">
        <v>1.2963</v>
      </c>
      <c r="F4" s="3">
        <v>1.56863</v>
      </c>
      <c r="G4" s="3">
        <v>0.45112000000000002</v>
      </c>
      <c r="H4" s="3">
        <v>2.38889</v>
      </c>
      <c r="I4" s="3">
        <v>0.45578000000000002</v>
      </c>
      <c r="J4" s="3">
        <v>3.5185200000000001</v>
      </c>
      <c r="K4" s="3">
        <v>0.78439000000000003</v>
      </c>
      <c r="O4" s="2">
        <v>26</v>
      </c>
      <c r="P4" s="2">
        <v>26</v>
      </c>
      <c r="Q4" s="2">
        <v>20</v>
      </c>
      <c r="R4" s="2">
        <v>17</v>
      </c>
    </row>
    <row r="5" spans="1:24" x14ac:dyDescent="0.25">
      <c r="C5" s="2">
        <v>5</v>
      </c>
      <c r="D5" s="3">
        <v>3.7037</v>
      </c>
      <c r="E5" s="3">
        <v>2.57267</v>
      </c>
      <c r="F5" s="3">
        <v>1.6993499999999999</v>
      </c>
      <c r="G5" s="3">
        <v>0.42135</v>
      </c>
      <c r="H5" s="3">
        <v>2.61111</v>
      </c>
      <c r="I5" s="3">
        <v>0.44179000000000002</v>
      </c>
      <c r="J5" s="3">
        <v>2.40741</v>
      </c>
      <c r="K5" s="3">
        <v>0.79966999999999999</v>
      </c>
      <c r="O5" s="2">
        <v>29</v>
      </c>
      <c r="P5" s="2">
        <v>17</v>
      </c>
      <c r="Q5" s="2">
        <v>17</v>
      </c>
      <c r="R5" s="2">
        <v>14</v>
      </c>
      <c r="T5" s="2" t="s">
        <v>20</v>
      </c>
      <c r="U5" s="2" t="s">
        <v>7</v>
      </c>
    </row>
    <row r="6" spans="1:24" x14ac:dyDescent="0.25">
      <c r="C6" s="2">
        <v>8</v>
      </c>
      <c r="D6" s="3">
        <v>2.59259</v>
      </c>
      <c r="E6" s="3">
        <v>2.2067399999999999</v>
      </c>
      <c r="F6" s="3">
        <v>2.0914999999999999</v>
      </c>
      <c r="G6" s="3">
        <v>0.64649999999999996</v>
      </c>
      <c r="H6" s="3">
        <v>3.4444400000000002</v>
      </c>
      <c r="I6" s="3">
        <v>0.62368999999999997</v>
      </c>
      <c r="J6" s="3">
        <v>1.85185</v>
      </c>
      <c r="K6" s="3">
        <v>0.86160000000000003</v>
      </c>
      <c r="O6" s="2">
        <v>26</v>
      </c>
      <c r="P6" s="2">
        <v>20</v>
      </c>
      <c r="Q6" s="2">
        <v>23</v>
      </c>
      <c r="R6" s="2">
        <v>20</v>
      </c>
      <c r="T6" s="2" t="s">
        <v>17</v>
      </c>
      <c r="U6" s="2">
        <v>5.6600000000000001E-3</v>
      </c>
    </row>
    <row r="7" spans="1:24" x14ac:dyDescent="0.25">
      <c r="C7" s="2">
        <v>11</v>
      </c>
      <c r="D7" s="3">
        <v>4.0740699999999999</v>
      </c>
      <c r="E7" s="3">
        <v>1.6459600000000001</v>
      </c>
      <c r="F7" s="3">
        <v>3.3333300000000001</v>
      </c>
      <c r="G7" s="3">
        <v>1.09266</v>
      </c>
      <c r="H7" s="3">
        <v>4.6666699999999999</v>
      </c>
      <c r="I7" s="3">
        <v>0.89007000000000003</v>
      </c>
      <c r="J7" s="3">
        <v>1.4814799999999999</v>
      </c>
      <c r="K7" s="3">
        <v>0.48374</v>
      </c>
      <c r="O7" s="2">
        <v>38</v>
      </c>
      <c r="P7" s="2">
        <v>20</v>
      </c>
      <c r="Q7" s="2">
        <v>35</v>
      </c>
      <c r="R7" s="2">
        <v>23</v>
      </c>
      <c r="T7" s="2" t="s">
        <v>19</v>
      </c>
      <c r="U7" s="4">
        <v>0.36898999999999998</v>
      </c>
    </row>
    <row r="8" spans="1:24" x14ac:dyDescent="0.25">
      <c r="C8" s="2">
        <v>14</v>
      </c>
      <c r="D8" s="3">
        <v>3.7037</v>
      </c>
      <c r="E8" s="3">
        <v>1.7073199999999999</v>
      </c>
      <c r="F8" s="3">
        <v>10</v>
      </c>
      <c r="G8" s="3">
        <v>2.8114300000000001</v>
      </c>
      <c r="H8" s="3">
        <v>8</v>
      </c>
      <c r="I8" s="3">
        <v>1.9232</v>
      </c>
      <c r="J8" s="3">
        <v>5.3703700000000003</v>
      </c>
      <c r="K8" s="3">
        <v>1.2093499999999999</v>
      </c>
      <c r="O8" s="2">
        <v>29</v>
      </c>
      <c r="P8" s="2">
        <v>20</v>
      </c>
      <c r="Q8" s="2">
        <v>29</v>
      </c>
      <c r="R8" s="2">
        <v>23</v>
      </c>
    </row>
    <row r="9" spans="1:24" x14ac:dyDescent="0.25">
      <c r="C9" s="2">
        <v>17</v>
      </c>
      <c r="D9" s="3">
        <v>6.6666699999999999</v>
      </c>
      <c r="E9" s="3">
        <v>3.3333300000000001</v>
      </c>
      <c r="F9" s="3">
        <v>11.568630000000001</v>
      </c>
      <c r="G9" s="3">
        <v>2.1760299999999999</v>
      </c>
      <c r="H9" s="3">
        <v>13.66667</v>
      </c>
      <c r="I9" s="3">
        <v>3.2239100000000001</v>
      </c>
      <c r="J9" s="3">
        <v>5.3703700000000003</v>
      </c>
      <c r="K9" s="3">
        <v>1.64228</v>
      </c>
      <c r="O9" s="2">
        <v>44</v>
      </c>
      <c r="P9" s="2">
        <v>17</v>
      </c>
      <c r="Q9" s="2">
        <v>23</v>
      </c>
      <c r="R9" s="2">
        <v>20</v>
      </c>
      <c r="T9" s="2" t="s">
        <v>6</v>
      </c>
      <c r="U9" s="2" t="s">
        <v>7</v>
      </c>
    </row>
    <row r="10" spans="1:24" x14ac:dyDescent="0.25">
      <c r="C10" s="2">
        <v>20</v>
      </c>
      <c r="D10" s="3">
        <v>3.7037</v>
      </c>
      <c r="E10" s="3">
        <v>2.11144</v>
      </c>
      <c r="F10" s="3">
        <v>9.8692799999999998</v>
      </c>
      <c r="G10" s="3">
        <v>1.44909</v>
      </c>
      <c r="H10" s="3">
        <v>15.77778</v>
      </c>
      <c r="I10" s="3">
        <v>3.2915100000000002</v>
      </c>
      <c r="J10" s="3">
        <v>9.2592599999999994</v>
      </c>
      <c r="K10" s="3">
        <v>3.2175500000000001</v>
      </c>
      <c r="O10" s="2">
        <v>26</v>
      </c>
      <c r="P10" s="2">
        <v>20</v>
      </c>
      <c r="Q10" s="2">
        <v>17</v>
      </c>
      <c r="R10" s="2">
        <v>26</v>
      </c>
      <c r="T10" s="2" t="s">
        <v>18</v>
      </c>
      <c r="U10" s="2">
        <v>9.783E-2</v>
      </c>
    </row>
    <row r="11" spans="1:24" x14ac:dyDescent="0.25">
      <c r="C11" s="2">
        <v>23</v>
      </c>
      <c r="D11" s="3">
        <v>4.0740699999999999</v>
      </c>
      <c r="E11" s="3">
        <v>3.3230300000000002</v>
      </c>
      <c r="F11" s="3">
        <v>10.392160000000001</v>
      </c>
      <c r="G11" s="3">
        <v>1.93048</v>
      </c>
      <c r="H11" s="3">
        <v>12.5</v>
      </c>
      <c r="I11" s="3">
        <v>2.49749</v>
      </c>
      <c r="J11" s="3">
        <v>10.925929999999999</v>
      </c>
      <c r="K11" s="3">
        <v>2.6922199999999998</v>
      </c>
      <c r="P11" s="2">
        <v>20</v>
      </c>
      <c r="Q11" s="2">
        <v>44</v>
      </c>
      <c r="R11" s="2">
        <v>14</v>
      </c>
    </row>
    <row r="12" spans="1:24" x14ac:dyDescent="0.25">
      <c r="C12" s="2">
        <v>26</v>
      </c>
      <c r="D12" s="3">
        <v>7.4074099999999996</v>
      </c>
      <c r="E12" s="3">
        <v>3.2288100000000002</v>
      </c>
      <c r="F12" s="3">
        <v>10</v>
      </c>
      <c r="G12" s="3">
        <v>1.5842400000000001</v>
      </c>
      <c r="H12" s="3">
        <v>11.05556</v>
      </c>
      <c r="I12" s="3">
        <v>1.7457499999999999</v>
      </c>
      <c r="J12" s="3">
        <v>8.88889</v>
      </c>
      <c r="K12" s="3">
        <v>3.2673199999999998</v>
      </c>
      <c r="P12" s="2">
        <v>17</v>
      </c>
      <c r="Q12" s="2">
        <v>35</v>
      </c>
      <c r="R12" s="2">
        <v>47</v>
      </c>
    </row>
    <row r="13" spans="1:24" x14ac:dyDescent="0.25">
      <c r="C13" s="2">
        <v>29</v>
      </c>
      <c r="D13" s="3">
        <v>8.88889</v>
      </c>
      <c r="E13" s="3">
        <v>5.6655800000000003</v>
      </c>
      <c r="F13" s="3">
        <v>7.5816999999999997</v>
      </c>
      <c r="G13" s="3">
        <v>1.4554499999999999</v>
      </c>
      <c r="H13" s="3">
        <v>9.61111</v>
      </c>
      <c r="I13" s="3">
        <v>1.3748100000000001</v>
      </c>
      <c r="J13" s="3">
        <v>8.88889</v>
      </c>
      <c r="K13" s="3">
        <v>2.5848</v>
      </c>
      <c r="P13" s="2">
        <v>20</v>
      </c>
      <c r="Q13" s="2">
        <v>17</v>
      </c>
      <c r="R13" s="2">
        <v>41</v>
      </c>
    </row>
    <row r="14" spans="1:24" x14ac:dyDescent="0.25">
      <c r="C14" s="2">
        <v>32</v>
      </c>
      <c r="D14" s="3">
        <v>5.1851900000000004</v>
      </c>
      <c r="E14" s="3">
        <v>3.6477300000000001</v>
      </c>
      <c r="F14" s="3">
        <v>7.0588199999999999</v>
      </c>
      <c r="G14" s="3">
        <v>1.4115800000000001</v>
      </c>
      <c r="H14" s="3">
        <v>7.7777799999999999</v>
      </c>
      <c r="I14" s="3">
        <v>1.2137199999999999</v>
      </c>
      <c r="J14" s="3">
        <v>5.5555599999999998</v>
      </c>
      <c r="K14" s="3">
        <v>1.5004200000000001</v>
      </c>
      <c r="P14" s="2">
        <v>20</v>
      </c>
      <c r="Q14" s="2">
        <v>14</v>
      </c>
      <c r="R14" s="2">
        <v>32</v>
      </c>
    </row>
    <row r="15" spans="1:24" x14ac:dyDescent="0.25">
      <c r="C15" s="2">
        <v>35</v>
      </c>
      <c r="D15" s="3">
        <v>5.5555599999999998</v>
      </c>
      <c r="E15" s="3">
        <v>3.96746</v>
      </c>
      <c r="F15" s="3">
        <v>6.6666699999999999</v>
      </c>
      <c r="G15" s="3">
        <v>1.42801</v>
      </c>
      <c r="H15" s="3">
        <v>7.7777799999999999</v>
      </c>
      <c r="I15" s="3">
        <v>1.41214</v>
      </c>
      <c r="J15" s="3">
        <v>4.4444400000000002</v>
      </c>
      <c r="K15" s="3">
        <v>1.1433199999999999</v>
      </c>
      <c r="P15" s="2">
        <v>23</v>
      </c>
      <c r="Q15" s="2">
        <v>17</v>
      </c>
      <c r="R15" s="2">
        <v>35</v>
      </c>
    </row>
    <row r="16" spans="1:24" x14ac:dyDescent="0.25">
      <c r="C16" s="2">
        <v>38</v>
      </c>
      <c r="D16" s="3">
        <v>6.6666699999999999</v>
      </c>
      <c r="E16" s="3">
        <v>3.6430199999999999</v>
      </c>
      <c r="F16" s="3">
        <v>5.03268</v>
      </c>
      <c r="G16" s="3">
        <v>1.07809</v>
      </c>
      <c r="H16" s="3">
        <v>5.11111</v>
      </c>
      <c r="I16" s="3">
        <v>0.93232000000000004</v>
      </c>
      <c r="J16" s="3">
        <v>4.0740699999999999</v>
      </c>
      <c r="K16" s="3">
        <v>1.5376099999999999</v>
      </c>
      <c r="P16" s="2">
        <v>14</v>
      </c>
      <c r="Q16" s="2">
        <v>20</v>
      </c>
      <c r="R16" s="2">
        <v>20</v>
      </c>
    </row>
    <row r="17" spans="3:18" x14ac:dyDescent="0.25">
      <c r="C17" s="2">
        <v>41</v>
      </c>
      <c r="D17" s="3">
        <v>4.0740699999999999</v>
      </c>
      <c r="E17" s="3">
        <v>2.8748499999999999</v>
      </c>
      <c r="F17" s="3">
        <v>5.4901999999999997</v>
      </c>
      <c r="G17" s="3">
        <v>1.14646</v>
      </c>
      <c r="H17" s="3">
        <v>4.61111</v>
      </c>
      <c r="I17" s="3">
        <v>0.83509</v>
      </c>
      <c r="J17" s="3">
        <v>4.0740699999999999</v>
      </c>
      <c r="K17" s="3">
        <v>1.3353900000000001</v>
      </c>
      <c r="P17" s="2">
        <v>29</v>
      </c>
      <c r="Q17" s="2">
        <v>20</v>
      </c>
      <c r="R17" s="2">
        <v>29</v>
      </c>
    </row>
    <row r="18" spans="3:18" x14ac:dyDescent="0.25">
      <c r="C18" s="2">
        <v>44</v>
      </c>
      <c r="D18" s="3">
        <v>4.4444400000000002</v>
      </c>
      <c r="E18" s="3">
        <v>1.75682</v>
      </c>
      <c r="F18" s="3">
        <v>4.96732</v>
      </c>
      <c r="G18" s="3">
        <v>1.1255500000000001</v>
      </c>
      <c r="H18" s="3">
        <v>4.3333300000000001</v>
      </c>
      <c r="I18" s="3">
        <v>0.80915999999999999</v>
      </c>
      <c r="J18" s="3">
        <v>5</v>
      </c>
      <c r="K18" s="3">
        <v>1.2994000000000001</v>
      </c>
      <c r="P18" s="2">
        <v>23</v>
      </c>
      <c r="Q18" s="2">
        <v>17</v>
      </c>
      <c r="R18" s="2">
        <v>29</v>
      </c>
    </row>
    <row r="19" spans="3:18" x14ac:dyDescent="0.25">
      <c r="C19" s="2">
        <v>47</v>
      </c>
      <c r="D19" s="3">
        <v>3.3333300000000001</v>
      </c>
      <c r="E19" s="3">
        <v>2.5458799999999999</v>
      </c>
      <c r="F19" s="3">
        <v>4.3790800000000001</v>
      </c>
      <c r="G19" s="3">
        <v>0.89292000000000005</v>
      </c>
      <c r="H19" s="3">
        <v>3.7777799999999999</v>
      </c>
      <c r="I19" s="3">
        <v>0.71513000000000004</v>
      </c>
      <c r="J19" s="3">
        <v>3.7037</v>
      </c>
      <c r="K19" s="3">
        <v>1.3974</v>
      </c>
      <c r="P19" s="2">
        <v>20</v>
      </c>
      <c r="Q19" s="2">
        <v>20</v>
      </c>
      <c r="R19" s="2">
        <v>29</v>
      </c>
    </row>
    <row r="20" spans="3:18" x14ac:dyDescent="0.25">
      <c r="C20" s="2">
        <v>50</v>
      </c>
      <c r="D20" s="3">
        <v>4.0740699999999999</v>
      </c>
      <c r="E20" s="3">
        <v>2.9280300000000001</v>
      </c>
      <c r="F20" s="3">
        <v>4.6405200000000004</v>
      </c>
      <c r="G20" s="3">
        <v>0.98829</v>
      </c>
      <c r="H20" s="3">
        <v>3.2777799999999999</v>
      </c>
      <c r="I20" s="3">
        <v>0.64605999999999997</v>
      </c>
      <c r="J20" s="3">
        <v>2.7777799999999999</v>
      </c>
      <c r="K20" s="3">
        <v>0.94318999999999997</v>
      </c>
      <c r="P20" s="2">
        <v>17</v>
      </c>
      <c r="Q20" s="2">
        <v>23</v>
      </c>
    </row>
    <row r="21" spans="3:18" x14ac:dyDescent="0.25">
      <c r="P21" s="2">
        <v>17</v>
      </c>
      <c r="Q21" s="2">
        <v>35</v>
      </c>
    </row>
    <row r="22" spans="3:18" x14ac:dyDescent="0.25">
      <c r="P22" s="2">
        <v>23</v>
      </c>
      <c r="Q22" s="2">
        <v>17</v>
      </c>
    </row>
    <row r="23" spans="3:18" x14ac:dyDescent="0.25">
      <c r="P23" s="2">
        <v>17</v>
      </c>
      <c r="Q23" s="2">
        <v>14</v>
      </c>
    </row>
    <row r="24" spans="3:18" x14ac:dyDescent="0.25">
      <c r="P24" s="2">
        <v>14</v>
      </c>
      <c r="Q24" s="2">
        <v>11</v>
      </c>
    </row>
    <row r="25" spans="3:18" x14ac:dyDescent="0.25">
      <c r="P25" s="2">
        <v>17</v>
      </c>
      <c r="Q25" s="2">
        <v>17</v>
      </c>
    </row>
    <row r="26" spans="3:18" x14ac:dyDescent="0.25">
      <c r="P26" s="2">
        <v>14</v>
      </c>
      <c r="Q26" s="2">
        <v>17</v>
      </c>
    </row>
    <row r="27" spans="3:18" x14ac:dyDescent="0.25">
      <c r="P27" s="2">
        <v>20</v>
      </c>
      <c r="Q27" s="2">
        <v>20</v>
      </c>
    </row>
    <row r="28" spans="3:18" x14ac:dyDescent="0.25">
      <c r="P28" s="2">
        <v>14</v>
      </c>
      <c r="Q28" s="2">
        <v>26</v>
      </c>
    </row>
    <row r="29" spans="3:18" x14ac:dyDescent="0.25">
      <c r="P29" s="2">
        <v>20</v>
      </c>
      <c r="Q29" s="2">
        <v>23</v>
      </c>
    </row>
    <row r="30" spans="3:18" x14ac:dyDescent="0.25">
      <c r="P30" s="2">
        <v>14</v>
      </c>
      <c r="Q30" s="2">
        <v>26</v>
      </c>
    </row>
    <row r="31" spans="3:18" x14ac:dyDescent="0.25">
      <c r="P31" s="2">
        <v>23</v>
      </c>
      <c r="Q31" s="2">
        <v>29</v>
      </c>
    </row>
    <row r="32" spans="3:18" x14ac:dyDescent="0.25">
      <c r="P32" s="2">
        <v>23</v>
      </c>
      <c r="Q32" s="2">
        <v>20</v>
      </c>
    </row>
    <row r="33" spans="16:17" x14ac:dyDescent="0.25">
      <c r="P33" s="2">
        <v>35</v>
      </c>
      <c r="Q33" s="2">
        <v>35</v>
      </c>
    </row>
    <row r="34" spans="16:17" x14ac:dyDescent="0.25">
      <c r="P34" s="2">
        <v>23</v>
      </c>
      <c r="Q34" s="2">
        <v>26</v>
      </c>
    </row>
    <row r="35" spans="16:17" x14ac:dyDescent="0.25">
      <c r="P35" s="2">
        <v>26</v>
      </c>
      <c r="Q35" s="2">
        <v>23</v>
      </c>
    </row>
    <row r="36" spans="16:17" x14ac:dyDescent="0.25">
      <c r="P36" s="2">
        <v>26</v>
      </c>
      <c r="Q36" s="2">
        <v>26</v>
      </c>
    </row>
    <row r="37" spans="16:17" x14ac:dyDescent="0.25">
      <c r="P37" s="2">
        <v>17</v>
      </c>
      <c r="Q37" s="2">
        <v>26</v>
      </c>
    </row>
    <row r="38" spans="16:17" x14ac:dyDescent="0.25">
      <c r="P38" s="2">
        <v>29</v>
      </c>
      <c r="Q38" s="2">
        <v>23</v>
      </c>
    </row>
    <row r="39" spans="16:17" x14ac:dyDescent="0.25">
      <c r="P39" s="2">
        <v>29</v>
      </c>
      <c r="Q39" s="2">
        <v>17</v>
      </c>
    </row>
    <row r="40" spans="16:17" x14ac:dyDescent="0.25">
      <c r="P40" s="2">
        <v>29</v>
      </c>
      <c r="Q40" s="2">
        <v>23</v>
      </c>
    </row>
    <row r="41" spans="16:17" x14ac:dyDescent="0.25">
      <c r="P41" s="2">
        <v>29</v>
      </c>
      <c r="Q41" s="2">
        <v>29</v>
      </c>
    </row>
    <row r="42" spans="16:17" x14ac:dyDescent="0.25">
      <c r="P42" s="2">
        <v>29</v>
      </c>
      <c r="Q42" s="2">
        <v>26</v>
      </c>
    </row>
    <row r="43" spans="16:17" x14ac:dyDescent="0.25">
      <c r="P43" s="2">
        <v>32</v>
      </c>
      <c r="Q43" s="2">
        <v>32</v>
      </c>
    </row>
    <row r="44" spans="16:17" x14ac:dyDescent="0.25">
      <c r="P44" s="2">
        <v>23</v>
      </c>
      <c r="Q44" s="2">
        <v>20</v>
      </c>
    </row>
    <row r="45" spans="16:17" x14ac:dyDescent="0.25">
      <c r="P45" s="2">
        <v>26</v>
      </c>
      <c r="Q45" s="2">
        <v>14</v>
      </c>
    </row>
    <row r="46" spans="16:17" x14ac:dyDescent="0.25">
      <c r="P46" s="2">
        <v>32</v>
      </c>
      <c r="Q46" s="2">
        <v>41</v>
      </c>
    </row>
    <row r="47" spans="16:17" x14ac:dyDescent="0.25">
      <c r="P47" s="2">
        <v>20</v>
      </c>
      <c r="Q47" s="2">
        <v>29</v>
      </c>
    </row>
    <row r="48" spans="16:17" x14ac:dyDescent="0.25">
      <c r="P48" s="2">
        <v>11</v>
      </c>
      <c r="Q48" s="2">
        <v>20</v>
      </c>
    </row>
    <row r="49" spans="16:17" x14ac:dyDescent="0.25">
      <c r="P49" s="2">
        <v>26</v>
      </c>
      <c r="Q49" s="2">
        <v>32</v>
      </c>
    </row>
    <row r="50" spans="16:17" x14ac:dyDescent="0.25">
      <c r="P50" s="2">
        <v>20</v>
      </c>
      <c r="Q50" s="2">
        <v>29</v>
      </c>
    </row>
    <row r="51" spans="16:17" x14ac:dyDescent="0.25">
      <c r="P51" s="2">
        <v>14</v>
      </c>
      <c r="Q51" s="2">
        <v>41</v>
      </c>
    </row>
    <row r="52" spans="16:17" x14ac:dyDescent="0.25">
      <c r="P52" s="2">
        <v>23</v>
      </c>
      <c r="Q52" s="2">
        <v>35</v>
      </c>
    </row>
    <row r="53" spans="16:17" x14ac:dyDescent="0.25">
      <c r="Q53" s="2">
        <v>32</v>
      </c>
    </row>
    <row r="54" spans="16:17" x14ac:dyDescent="0.25">
      <c r="Q54" s="2">
        <v>32</v>
      </c>
    </row>
    <row r="55" spans="16:17" x14ac:dyDescent="0.25">
      <c r="Q55" s="2">
        <v>14</v>
      </c>
    </row>
    <row r="56" spans="16:17" x14ac:dyDescent="0.25">
      <c r="Q56" s="2">
        <v>11</v>
      </c>
    </row>
    <row r="57" spans="16:17" x14ac:dyDescent="0.25">
      <c r="Q57" s="2">
        <v>23</v>
      </c>
    </row>
    <row r="58" spans="16:17" x14ac:dyDescent="0.25">
      <c r="Q58" s="2">
        <v>35</v>
      </c>
    </row>
    <row r="59" spans="16:17" x14ac:dyDescent="0.25">
      <c r="Q59" s="2">
        <v>11</v>
      </c>
    </row>
    <row r="60" spans="16:17" x14ac:dyDescent="0.25">
      <c r="Q60" s="2">
        <v>20</v>
      </c>
    </row>
    <row r="61" spans="16:17" x14ac:dyDescent="0.25">
      <c r="Q61" s="2">
        <v>26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2022-08-11T03:03:01Z</dcterms:created>
  <dcterms:modified xsi:type="dcterms:W3CDTF">2022-08-11T03:36:30Z</dcterms:modified>
</cp:coreProperties>
</file>