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noh\Desktop\UniBe\BA\Misc\"/>
    </mc:Choice>
  </mc:AlternateContent>
  <xr:revisionPtr revIDLastSave="0" documentId="13_ncr:1_{6BC248E1-1FCF-47AA-921D-D9CCC01368CE}" xr6:coauthVersionLast="47" xr6:coauthVersionMax="47" xr10:uidLastSave="{00000000-0000-0000-0000-000000000000}"/>
  <bookViews>
    <workbookView xWindow="9075" yWindow="-16890" windowWidth="16875" windowHeight="10530" xr2:uid="{1FAF5F17-A0D6-4EC9-A56E-897047ED0E38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<sst xmlns="http://schemas.openxmlformats.org/spreadsheetml/2006/main" count="26" uniqueCount="26">
  <si>
    <t>Variable</t>
  </si>
  <si>
    <t>Percentage</t>
  </si>
  <si>
    <t>Value</t>
  </si>
  <si>
    <t>Total users</t>
  </si>
  <si>
    <t>Intent of the class</t>
  </si>
  <si>
    <t>Responsibility of the class</t>
  </si>
  <si>
    <t>Collaborators of the class</t>
  </si>
  <si>
    <t>Example to instantiate the class</t>
  </si>
  <si>
    <t>Code examples to use the class and its method</t>
  </si>
  <si>
    <t>Implementation of specific details</t>
  </si>
  <si>
    <t>Warnings related to the class</t>
  </si>
  <si>
    <t>Description of instance variables</t>
  </si>
  <si>
    <t>Description of Key or Public APIs, their param</t>
  </si>
  <si>
    <t>Contracts of the methods or class</t>
  </si>
  <si>
    <t>Dependencies of the class</t>
  </si>
  <si>
    <t>Recommendations about the class</t>
  </si>
  <si>
    <t>Subclasses explanation</t>
  </si>
  <si>
    <t>How to extend the class</t>
  </si>
  <si>
    <t>License</t>
  </si>
  <si>
    <t>ToDo</t>
  </si>
  <si>
    <t>Bug information related to the class</t>
  </si>
  <si>
    <t>Coding Guidelines</t>
  </si>
  <si>
    <t>Exceptions</t>
  </si>
  <si>
    <t>Others... (Personal input of participant)*</t>
  </si>
  <si>
    <t>*</t>
  </si>
  <si>
    <t>Context, in the case a class is not "standalone" or a public entry point, we need to understand how to put it in the bigger context. This is more than "Collaborators"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</si>
</sst>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'[1]What look for in class comments'!$A$5:$A$24</c:f>
              <c:strCache>
                <c:ptCount val="20"/>
                <c:pt idx="0">
                  <c:v>Intent of the class</c:v>
                </c:pt>
                <c:pt idx="1">
                  <c:v>Responsibility of the class</c:v>
                </c:pt>
                <c:pt idx="2">
                  <c:v>Collaborators of the class</c:v>
                </c:pt>
                <c:pt idx="3">
                  <c:v>Example to instantiate the class</c:v>
                </c:pt>
                <c:pt idx="4">
                  <c:v>Code examples to use the class and its method</c:v>
                </c:pt>
                <c:pt idx="5">
                  <c:v>Implementation of specific details</c:v>
                </c:pt>
                <c:pt idx="6">
                  <c:v>Warnings related to the class</c:v>
                </c:pt>
                <c:pt idx="7">
                  <c:v>Description of instance variables</c:v>
                </c:pt>
                <c:pt idx="8">
                  <c:v>Description of Key or Public APIs, their param</c:v>
                </c:pt>
                <c:pt idx="9">
                  <c:v>Contracts of the methods or class</c:v>
                </c:pt>
                <c:pt idx="10">
                  <c:v>Dependencies of the class</c:v>
                </c:pt>
                <c:pt idx="11">
                  <c:v>Recommendations about the class</c:v>
                </c:pt>
                <c:pt idx="12">
                  <c:v>Subclasses explanation</c:v>
                </c:pt>
                <c:pt idx="13">
                  <c:v>How to extend the class</c:v>
                </c:pt>
                <c:pt idx="14">
                  <c:v>License</c:v>
                </c:pt>
                <c:pt idx="15">
                  <c:v>ToDo</c:v>
                </c:pt>
                <c:pt idx="16">
                  <c:v>Bug information related to the class</c:v>
                </c:pt>
                <c:pt idx="17">
                  <c:v>Coding Guidelines</c:v>
                </c:pt>
                <c:pt idx="18">
                  <c:v>Exceptions</c:v>
                </c:pt>
                <c:pt idx="19">
                  <c:v>Others... (Personal input of participant)*</c:v>
                </c:pt>
              </c:strCache>
            </c:strRef>
          </c:cat>
          <c:val>
            <c:numRef>
              <c:f>'[1]What look for in class comments'!$C$5:$C$24</c:f>
              <c:numCache>
                <c:formatCode>General</c:formatCode>
                <c:ptCount val="20"/>
                <c:pt idx="0">
                  <c:v>71.428571428571431</c:v>
                </c:pt>
                <c:pt idx="1">
                  <c:v>57.142857142857146</c:v>
                </c:pt>
                <c:pt idx="2">
                  <c:v>42.857142857142854</c:v>
                </c:pt>
                <c:pt idx="3">
                  <c:v>71.428571428571431</c:v>
                </c:pt>
                <c:pt idx="4">
                  <c:v>71.428571428571431</c:v>
                </c:pt>
                <c:pt idx="5">
                  <c:v>28.571428571428573</c:v>
                </c:pt>
                <c:pt idx="6">
                  <c:v>42.857142857142854</c:v>
                </c:pt>
                <c:pt idx="7">
                  <c:v>14.285714285714286</c:v>
                </c:pt>
                <c:pt idx="8">
                  <c:v>42.857142857142854</c:v>
                </c:pt>
                <c:pt idx="9">
                  <c:v>28.571428571428573</c:v>
                </c:pt>
                <c:pt idx="10">
                  <c:v>42.857142857142854</c:v>
                </c:pt>
                <c:pt idx="11">
                  <c:v>42.857142857142854</c:v>
                </c:pt>
                <c:pt idx="12">
                  <c:v>14.285714285714286</c:v>
                </c:pt>
                <c:pt idx="13">
                  <c:v>42.857142857142854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14.285714285714286</c:v>
                </c:pt>
                <c:pt idx="18">
                  <c:v>0</c:v>
                </c:pt>
                <c:pt idx="19">
                  <c:v>14.285714285714286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E8-4A19-9BF4-EE6A0BF5B6C9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92649023"/>
        <c:axId val="992648191"/>
      </c:barChart>
      <c:catAx>
        <c:axId val="99264902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2648191"/>
        <c:crosses val="autoZero"/>
        <c:auto val="1"/>
        <c:lblAlgn val="ctr"/>
        <c:lblOffset val="100"/>
        <c:noMultiLvlLbl val="0"/>
      </c:catAx>
      <c:valAx>
        <c:axId val="992648191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26490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11905</xdr:colOff>
      <xdr:row>4</xdr:row>
      <xdr:rowOff>21429</xdr:rowOff>
    </xdr:from>
    <xdr:to>
      <xdr:col>13</xdr:col>
      <xdr:colOff>713905</xdr:colOff>
      <xdr:row>32</xdr:row>
      <xdr:rowOff>420804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A2662002-FB91-4B51-80C0-EC6B38FD98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d%20in%20thesis/Graphics-for-evaluation-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w often write comments"/>
      <sheetName val="What look for in class comments"/>
      <sheetName val="What write in class comm"/>
      <sheetName val="Follow class comment template"/>
      <sheetName val="What kind of comment usefull"/>
      <sheetName val="Distributions evaluation"/>
    </sheetNames>
    <sheetDataSet>
      <sheetData sheetId="0">
        <row r="3">
          <cell r="A3" t="str">
            <v>Never</v>
          </cell>
          <cell r="B3">
            <v>0</v>
          </cell>
        </row>
        <row r="4">
          <cell r="A4" t="str">
            <v>Rarely</v>
          </cell>
          <cell r="B4">
            <v>0</v>
          </cell>
        </row>
        <row r="5">
          <cell r="A5" t="str">
            <v>Sometimes</v>
          </cell>
          <cell r="B5">
            <v>28.571428571428573</v>
          </cell>
        </row>
        <row r="6">
          <cell r="A6" t="str">
            <v>Fairly Often</v>
          </cell>
          <cell r="B6">
            <v>71.428571428571431</v>
          </cell>
        </row>
        <row r="7">
          <cell r="A7" t="str">
            <v>Always</v>
          </cell>
          <cell r="B7">
            <v>0</v>
          </cell>
        </row>
      </sheetData>
      <sheetData sheetId="1">
        <row r="5">
          <cell r="A5" t="str">
            <v>Intent of the class</v>
          </cell>
          <cell r="C5">
            <v>71.428571428571431</v>
          </cell>
        </row>
        <row r="6">
          <cell r="A6" t="str">
            <v>Responsibility of the class</v>
          </cell>
          <cell r="C6">
            <v>57.142857142857146</v>
          </cell>
        </row>
        <row r="7">
          <cell r="A7" t="str">
            <v>Collaborators of the class</v>
          </cell>
          <cell r="C7">
            <v>42.857142857142854</v>
          </cell>
        </row>
        <row r="8">
          <cell r="A8" t="str">
            <v>Example to instantiate the class</v>
          </cell>
          <cell r="C8">
            <v>71.428571428571431</v>
          </cell>
        </row>
        <row r="9">
          <cell r="A9" t="str">
            <v>Code examples to use the class and its method</v>
          </cell>
          <cell r="C9">
            <v>71.428571428571431</v>
          </cell>
        </row>
        <row r="10">
          <cell r="A10" t="str">
            <v>Implementation of specific details</v>
          </cell>
          <cell r="C10">
            <v>28.571428571428573</v>
          </cell>
        </row>
        <row r="11">
          <cell r="A11" t="str">
            <v>Warnings related to the class</v>
          </cell>
          <cell r="C11">
            <v>42.857142857142854</v>
          </cell>
        </row>
        <row r="12">
          <cell r="A12" t="str">
            <v>Description of instance variables</v>
          </cell>
          <cell r="C12">
            <v>14.285714285714286</v>
          </cell>
        </row>
        <row r="13">
          <cell r="A13" t="str">
            <v>Description of Key or Public APIs, their param</v>
          </cell>
          <cell r="C13">
            <v>42.857142857142854</v>
          </cell>
        </row>
        <row r="14">
          <cell r="A14" t="str">
            <v>Contracts of the methods or class</v>
          </cell>
          <cell r="C14">
            <v>28.571428571428573</v>
          </cell>
        </row>
        <row r="15">
          <cell r="A15" t="str">
            <v>Dependencies of the class</v>
          </cell>
          <cell r="C15">
            <v>42.857142857142854</v>
          </cell>
        </row>
        <row r="16">
          <cell r="A16" t="str">
            <v>Recommendations about the class</v>
          </cell>
          <cell r="C16">
            <v>42.857142857142854</v>
          </cell>
        </row>
        <row r="17">
          <cell r="A17" t="str">
            <v>Subclasses explanation</v>
          </cell>
          <cell r="C17">
            <v>14.285714285714286</v>
          </cell>
        </row>
        <row r="18">
          <cell r="A18" t="str">
            <v>How to extend the class</v>
          </cell>
          <cell r="C18">
            <v>42.857142857142854</v>
          </cell>
        </row>
        <row r="19">
          <cell r="A19" t="str">
            <v>License</v>
          </cell>
          <cell r="C19">
            <v>0</v>
          </cell>
        </row>
        <row r="20">
          <cell r="A20" t="str">
            <v>ToDo</v>
          </cell>
          <cell r="C20">
            <v>0</v>
          </cell>
        </row>
        <row r="21">
          <cell r="A21" t="str">
            <v>Bug information related to the class</v>
          </cell>
          <cell r="C21">
            <v>0</v>
          </cell>
        </row>
        <row r="22">
          <cell r="A22" t="str">
            <v>Coding Guidelines</v>
          </cell>
          <cell r="C22">
            <v>14.285714285714286</v>
          </cell>
        </row>
        <row r="23">
          <cell r="A23" t="str">
            <v>Exceptions</v>
          </cell>
          <cell r="C23">
            <v>0</v>
          </cell>
        </row>
        <row r="24">
          <cell r="A24" t="str">
            <v>Others... (Personal input of participant)*</v>
          </cell>
          <cell r="C24">
            <v>14.285714285714286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28B37-134E-4C12-8081-1151B1F8D6F2}">
  <dimension ref="A1:C33"/>
  <sheetViews>
    <sheetView tabSelected="1" workbookViewId="0">
      <selection activeCell="C1" sqref="C1"/>
    </sheetView>
  </sheetViews>
  <sheetFormatPr baseColWidth="10" defaultRowHeight="14.25" x14ac:dyDescent="0.45"/>
  <cols>
    <col min="1" max="1" width="40.06640625" bestFit="1" customWidth="1"/>
  </cols>
  <sheetData>
    <row r="1" spans="1:3" x14ac:dyDescent="0.45">
      <c r="A1" t="s">
        <v>0</v>
      </c>
      <c r="B1" t="s">
        <v>2</v>
      </c>
      <c r="C1" t="s">
        <v>1</v>
      </c>
    </row>
    <row r="5" spans="1:3" x14ac:dyDescent="0.45">
      <c r="A5" t="s">
        <v>4</v>
      </c>
      <c r="B5">
        <v>5</v>
      </c>
      <c r="C5">
        <f>(B5*100)/$B$28</f>
        <v>71.428571428571431</v>
      </c>
    </row>
    <row r="6" spans="1:3" x14ac:dyDescent="0.45">
      <c r="A6" t="s">
        <v>5</v>
      </c>
      <c r="B6">
        <v>4</v>
      </c>
      <c r="C6">
        <f t="shared" ref="C6:C24" si="0">(B6*100)/$B$28</f>
        <v>57.142857142857146</v>
      </c>
    </row>
    <row r="7" spans="1:3" x14ac:dyDescent="0.45">
      <c r="A7" t="s">
        <v>6</v>
      </c>
      <c r="B7">
        <v>3</v>
      </c>
      <c r="C7">
        <f t="shared" si="0"/>
        <v>42.857142857142854</v>
      </c>
    </row>
    <row r="8" spans="1:3" x14ac:dyDescent="0.45">
      <c r="A8" t="s">
        <v>7</v>
      </c>
      <c r="B8">
        <v>5</v>
      </c>
      <c r="C8">
        <f t="shared" si="0"/>
        <v>71.428571428571431</v>
      </c>
    </row>
    <row r="9" spans="1:3" x14ac:dyDescent="0.45">
      <c r="A9" t="s">
        <v>8</v>
      </c>
      <c r="B9">
        <v>5</v>
      </c>
      <c r="C9">
        <f t="shared" si="0"/>
        <v>71.428571428571431</v>
      </c>
    </row>
    <row r="10" spans="1:3" x14ac:dyDescent="0.45">
      <c r="A10" t="s">
        <v>9</v>
      </c>
      <c r="B10">
        <v>2</v>
      </c>
      <c r="C10">
        <f t="shared" si="0"/>
        <v>28.571428571428573</v>
      </c>
    </row>
    <row r="11" spans="1:3" x14ac:dyDescent="0.45">
      <c r="A11" t="s">
        <v>10</v>
      </c>
      <c r="B11">
        <v>3</v>
      </c>
      <c r="C11">
        <f t="shared" si="0"/>
        <v>42.857142857142854</v>
      </c>
    </row>
    <row r="12" spans="1:3" x14ac:dyDescent="0.45">
      <c r="A12" t="s">
        <v>11</v>
      </c>
      <c r="B12">
        <v>1</v>
      </c>
      <c r="C12">
        <f t="shared" si="0"/>
        <v>14.285714285714286</v>
      </c>
    </row>
    <row r="13" spans="1:3" x14ac:dyDescent="0.45">
      <c r="A13" t="s">
        <v>12</v>
      </c>
      <c r="B13">
        <v>3</v>
      </c>
      <c r="C13">
        <f t="shared" si="0"/>
        <v>42.857142857142854</v>
      </c>
    </row>
    <row r="14" spans="1:3" x14ac:dyDescent="0.45">
      <c r="A14" t="s">
        <v>13</v>
      </c>
      <c r="B14">
        <v>2</v>
      </c>
      <c r="C14">
        <f t="shared" si="0"/>
        <v>28.571428571428573</v>
      </c>
    </row>
    <row r="15" spans="1:3" x14ac:dyDescent="0.45">
      <c r="A15" t="s">
        <v>14</v>
      </c>
      <c r="B15">
        <v>3</v>
      </c>
      <c r="C15">
        <f t="shared" si="0"/>
        <v>42.857142857142854</v>
      </c>
    </row>
    <row r="16" spans="1:3" x14ac:dyDescent="0.45">
      <c r="A16" t="s">
        <v>15</v>
      </c>
      <c r="B16">
        <v>3</v>
      </c>
      <c r="C16">
        <f t="shared" si="0"/>
        <v>42.857142857142854</v>
      </c>
    </row>
    <row r="17" spans="1:3" x14ac:dyDescent="0.45">
      <c r="A17" t="s">
        <v>16</v>
      </c>
      <c r="B17">
        <v>1</v>
      </c>
      <c r="C17">
        <f t="shared" si="0"/>
        <v>14.285714285714286</v>
      </c>
    </row>
    <row r="18" spans="1:3" x14ac:dyDescent="0.45">
      <c r="A18" t="s">
        <v>17</v>
      </c>
      <c r="B18">
        <v>3</v>
      </c>
      <c r="C18">
        <f t="shared" si="0"/>
        <v>42.857142857142854</v>
      </c>
    </row>
    <row r="19" spans="1:3" x14ac:dyDescent="0.45">
      <c r="A19" t="s">
        <v>18</v>
      </c>
      <c r="C19">
        <f t="shared" si="0"/>
        <v>0</v>
      </c>
    </row>
    <row r="20" spans="1:3" x14ac:dyDescent="0.45">
      <c r="A20" t="s">
        <v>19</v>
      </c>
      <c r="C20">
        <f t="shared" si="0"/>
        <v>0</v>
      </c>
    </row>
    <row r="21" spans="1:3" x14ac:dyDescent="0.45">
      <c r="A21" t="s">
        <v>20</v>
      </c>
      <c r="C21">
        <f t="shared" si="0"/>
        <v>0</v>
      </c>
    </row>
    <row r="22" spans="1:3" x14ac:dyDescent="0.45">
      <c r="A22" t="s">
        <v>21</v>
      </c>
      <c r="B22">
        <v>1</v>
      </c>
      <c r="C22">
        <f t="shared" si="0"/>
        <v>14.285714285714286</v>
      </c>
    </row>
    <row r="23" spans="1:3" x14ac:dyDescent="0.45">
      <c r="A23" t="s">
        <v>22</v>
      </c>
      <c r="C23">
        <f t="shared" si="0"/>
        <v>0</v>
      </c>
    </row>
    <row r="24" spans="1:3" x14ac:dyDescent="0.45">
      <c r="A24" t="s">
        <v>23</v>
      </c>
      <c r="B24">
        <v>1</v>
      </c>
      <c r="C24">
        <f t="shared" si="0"/>
        <v>14.285714285714286</v>
      </c>
    </row>
    <row r="28" spans="1:3" x14ac:dyDescent="0.45">
      <c r="A28" t="s">
        <v>3</v>
      </c>
      <c r="B28">
        <v>7</v>
      </c>
    </row>
    <row r="32" spans="1:3" x14ac:dyDescent="0.45">
      <c r="A32" t="s">
        <v>24</v>
      </c>
    </row>
    <row r="33" spans="1:1" ht="57" x14ac:dyDescent="0.45">
      <c r="A33" s="1" t="s">
        <v>25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Lino Hess</dc:creator>
  <cp:lastModifiedBy>Lino Hess</cp:lastModifiedBy>
  <dcterms:created xsi:type="dcterms:W3CDTF">2021-07-28T13:08:05Z</dcterms:created>
  <dcterms:modified xsi:type="dcterms:W3CDTF">2021-07-28T13:18:19Z</dcterms:modified>
</cp:coreProperties>
</file>