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10"/>
  <workbookPr defaultThemeVersion="166925"/>
  <mc:AlternateContent xmlns:mc="http://schemas.openxmlformats.org/markup-compatibility/2006">
    <mc:Choice Requires="x15">
      <x15ac:absPath xmlns:x15ac="http://schemas.microsoft.com/office/spreadsheetml/2010/11/ac" url="/Users/schen/ownCloud/My Documents/Talks, slides, papers, writings/[2022.05] Mulberry disasters LG - Brill Digital Concordance/"/>
    </mc:Choice>
  </mc:AlternateContent>
  <xr:revisionPtr revIDLastSave="0" documentId="13_ncr:1_{0E0B1E5A-8EAC-CC48-B2D9-3CA324EAFADE}" xr6:coauthVersionLast="47" xr6:coauthVersionMax="47" xr10:uidLastSave="{00000000-0000-0000-0000-000000000000}"/>
  <bookViews>
    <workbookView xWindow="10260" yWindow="500" windowWidth="27900" windowHeight="16120" activeTab="1" xr2:uid="{EF9A029C-4099-C945-905D-6BD56927C83B}"/>
  </bookViews>
  <sheets>
    <sheet name="Sheet3" sheetId="3" r:id="rId1"/>
    <sheet name="DATA" sheetId="1" r:id="rId2"/>
  </sheets>
  <definedNames>
    <definedName name="_xlnm._FilterDatabase" localSheetId="1" hidden="1">DATA!$A$1:$AH$405</definedName>
  </definedNames>
  <calcPr calcId="181029"/>
  <pivotCaches>
    <pivotCache cacheId="13" r:id="rId3"/>
  </pivotCache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<sst xmlns="http://schemas.openxmlformats.org/spreadsheetml/2006/main" count="8700" uniqueCount="2358">
  <si>
    <t>Original record ID</t>
  </si>
  <si>
    <t>延祐元年三月辛酉</t>
  </si>
  <si>
    <t>延祐元年閏三月辛酉</t>
  </si>
  <si>
    <t>景明四年三月壬戌</t>
  </si>
  <si>
    <t>太康元年三月</t>
  </si>
  <si>
    <t>至和二年</t>
  </si>
  <si>
    <t>至和二年春</t>
  </si>
  <si>
    <t>太康二年三月</t>
  </si>
  <si>
    <t>至和二年春月</t>
  </si>
  <si>
    <t>至和二年自春</t>
  </si>
  <si>
    <t>太康元年四月</t>
  </si>
  <si>
    <t>咸寧二年三月</t>
  </si>
  <si>
    <t>太康元年</t>
  </si>
  <si>
    <t>嘉靖元年三月</t>
  </si>
  <si>
    <t>嘉靖二年三月</t>
  </si>
  <si>
    <t>太康元年春三月</t>
  </si>
  <si>
    <t>太康元年二年春三月</t>
  </si>
  <si>
    <t>太康十年春三月</t>
  </si>
  <si>
    <t>咸和六年</t>
  </si>
  <si>
    <t>嘉靖四十一年夏四月</t>
  </si>
  <si>
    <t>太□元年春三月</t>
  </si>
  <si>
    <t>太康二年</t>
  </si>
  <si>
    <t>正德六年四月</t>
  </si>
  <si>
    <t>正德六年;四月</t>
  </si>
  <si>
    <t>正德（六年）年四月</t>
  </si>
  <si>
    <t>晉太康元年春三月辛未</t>
  </si>
  <si>
    <t>明嘉靖四十一年夏四月</t>
  </si>
  <si>
    <t>萬歷三十七年春</t>
  </si>
  <si>
    <t>致和元年六月</t>
  </si>
  <si>
    <t>元世祖至元二十九年夏五月</t>
  </si>
  <si>
    <t>至元二十九年夏五月</t>
  </si>
  <si>
    <t>成宗元真[貞]元年夏四月</t>
  </si>
  <si>
    <t>明宗天歷二年春</t>
  </si>
  <si>
    <t>元世祖;二十九年</t>
  </si>
  <si>
    <t>成宗元眞[貞]元年夏四月</t>
  </si>
  <si>
    <t>成宗元</t>
  </si>
  <si>
    <t>文宗天二年春三月</t>
  </si>
  <si>
    <t>仁宗泰定二年</t>
  </si>
  <si>
    <t>泰定二年</t>
  </si>
  <si>
    <t>乾德二年</t>
  </si>
  <si>
    <t>成宗元貞元年四月</t>
  </si>
  <si>
    <t>仁宗天聖五年五月</t>
  </si>
  <si>
    <t>開寶八年五月</t>
  </si>
  <si>
    <t>太平興國二年六月</t>
  </si>
  <si>
    <t>至道四年春三月</t>
  </si>
  <si>
    <t>元祐元年三月</t>
  </si>
  <si>
    <t>延祐元年三月</t>
  </si>
  <si>
    <t>宋太祖太平興國二年七月</t>
  </si>
  <si>
    <t>景泰五年三月</t>
  </si>
  <si>
    <t>宋開寶八年五月</t>
  </si>
  <si>
    <t>唐乾封元年</t>
  </si>
  <si>
    <t>宋太平興國二年七月</t>
  </si>
  <si>
    <t>太平興國二年七月</t>
  </si>
  <si>
    <t>宋太宗至道三年</t>
  </si>
  <si>
    <t>[嘉靖]四十二年春</t>
  </si>
  <si>
    <t>中統元年</t>
  </si>
  <si>
    <t>嘉靖四十二年春</t>
  </si>
  <si>
    <t>至元十七年四月</t>
  </si>
  <si>
    <t>大德五年四月</t>
  </si>
  <si>
    <t>至大元年五月</t>
  </si>
  <si>
    <t>天厯二年春</t>
  </si>
  <si>
    <t>元世祖至元十七年夏四月</t>
  </si>
  <si>
    <t>大德五年夏四月</t>
  </si>
  <si>
    <t>武宗至大元年夏五月</t>
  </si>
  <si>
    <t>大德七年三月</t>
  </si>
  <si>
    <t>至元二十九年五月</t>
  </si>
  <si>
    <t>成宗大德五年四月</t>
  </si>
  <si>
    <t>武宗至大元年五月</t>
  </si>
  <si>
    <t>順帝至正二十九年夏五月</t>
  </si>
  <si>
    <t>元至正二十九年夏五月</t>
  </si>
  <si>
    <t>文宗天歷二年夏</t>
  </si>
  <si>
    <t>文宗天歷二年二月</t>
  </si>
  <si>
    <t>文宗天歴三年己巳春二月</t>
  </si>
  <si>
    <t>永光元年三月</t>
  </si>
  <si>
    <t>宋太宗至道四年三月</t>
  </si>
  <si>
    <t>至大元年</t>
  </si>
  <si>
    <t>延祐元年甲寅春三月丁丑</t>
  </si>
  <si>
    <t>元貞元年</t>
  </si>
  <si>
    <t>致和年間</t>
  </si>
  <si>
    <t>致和八年</t>
  </si>
  <si>
    <t>至元四年元時</t>
  </si>
  <si>
    <t>至元二十九年</t>
  </si>
  <si>
    <t>唐永淳</t>
  </si>
  <si>
    <t>仁宗延祐元年</t>
  </si>
  <si>
    <t>至順二年癸卯</t>
  </si>
  <si>
    <t>文宗至順二年春三月</t>
  </si>
  <si>
    <t>成宗大德五年夏</t>
  </si>
  <si>
    <t>武宗至大元年夏</t>
  </si>
  <si>
    <t>仁宗延祐元年春</t>
  </si>
  <si>
    <t>至順元年</t>
  </si>
  <si>
    <t>文宗天歷三年五月</t>
  </si>
  <si>
    <t>至順三年壬申春三月</t>
  </si>
  <si>
    <t>順帝元統二年甲戌夏四月</t>
  </si>
  <si>
    <t>大德四年甲寅</t>
  </si>
  <si>
    <t>大德四十二年春</t>
  </si>
  <si>
    <t>宣德四十二年春</t>
  </si>
  <si>
    <t>嘉靖四十二年癸亥春</t>
  </si>
  <si>
    <t>至順二年春</t>
  </si>
  <si>
    <t>文宗天歷二年</t>
  </si>
  <si>
    <t>至元六年正月</t>
  </si>
  <si>
    <t>至順二年五月</t>
  </si>
  <si>
    <t>至順二年四月</t>
  </si>
  <si>
    <t>咸甯五年春三月</t>
  </si>
  <si>
    <t>至順二年春三月</t>
  </si>
  <si>
    <t>至順二年二月</t>
  </si>
  <si>
    <t>至順二年三月</t>
  </si>
  <si>
    <t>至順三年三月</t>
  </si>
  <si>
    <t>泰康[太康]六年三月</t>
  </si>
  <si>
    <t>太康六年三月</t>
  </si>
  <si>
    <t>晉武帝泰始五年春三月</t>
  </si>
  <si>
    <t>晉咸甯五年春三月</t>
  </si>
  <si>
    <t>咸寧五年春三月</t>
  </si>
  <si>
    <t>元文宗大二年</t>
  </si>
  <si>
    <t>天曆二年三月</t>
  </si>
  <si>
    <t>至順元年四月</t>
  </si>
  <si>
    <t>元文帝[宗]二年三月</t>
  </si>
  <si>
    <t>至順三年春三月</t>
  </si>
  <si>
    <t>延祐元年</t>
  </si>
  <si>
    <t>仁宗延祐元年三月</t>
  </si>
  <si>
    <t>近[延]祐元年閏三月</t>
  </si>
  <si>
    <t>晉太康六年三月戊辰</t>
  </si>
  <si>
    <t>建興二十二年天啓癸亥春</t>
  </si>
  <si>
    <t>至元三年</t>
  </si>
  <si>
    <t>元世祖至元二十二年夏四月</t>
  </si>
  <si>
    <t>至元二十八年</t>
  </si>
  <si>
    <t>至大二十九年三月</t>
  </si>
  <si>
    <t>元世祖至元二十九年三月</t>
  </si>
  <si>
    <t>皇慶三年春三月</t>
  </si>
  <si>
    <t>延祐元年閏三月</t>
  </si>
  <si>
    <t>至順三年</t>
  </si>
  <si>
    <t>至順三年夏四月</t>
  </si>
  <si>
    <t>大德九年春三月</t>
  </si>
  <si>
    <t>晉武帝咸寜六年春三月</t>
  </si>
  <si>
    <t>晋武帝咸寕五年已亥春三月</t>
  </si>
  <si>
    <t>元貞九年三月</t>
  </si>
  <si>
    <t>大德九年</t>
  </si>
  <si>
    <t>大德九年三月</t>
  </si>
  <si>
    <t>至元六年是年</t>
  </si>
  <si>
    <t>至元二十二年五月</t>
  </si>
  <si>
    <t>至元九年己未</t>
  </si>
  <si>
    <t>至元九年十二月已未</t>
  </si>
  <si>
    <t>太康六年</t>
  </si>
  <si>
    <t>大徳九年二月</t>
  </si>
  <si>
    <t>清康熙九年春二月</t>
  </si>
  <si>
    <t>至正二十年二月</t>
  </si>
  <si>
    <t>元帝永光元年三月杪</t>
  </si>
  <si>
    <t>成宗大德元年夏六月</t>
  </si>
  <si>
    <t>大德九年春二月</t>
  </si>
  <si>
    <t>晋泰始五年三月</t>
  </si>
  <si>
    <t>皇慶三年三月</t>
  </si>
  <si>
    <t>皇慶二年</t>
  </si>
  <si>
    <t>皇慶二年春三月</t>
  </si>
  <si>
    <t>仁宗皇慶二年閏三月</t>
  </si>
  <si>
    <t>仁宗延祐元年閏三月</t>
  </si>
  <si>
    <t>宋太祖建隆三年壬戌二月</t>
  </si>
  <si>
    <t>大康（太康）二年</t>
  </si>
  <si>
    <t>永光元年三月杪</t>
  </si>
  <si>
    <t>至元庚子</t>
  </si>
  <si>
    <t>成宗大德九年三月</t>
  </si>
  <si>
    <t>清乾隆二十九年五月</t>
  </si>
  <si>
    <t>元統元年春</t>
  </si>
  <si>
    <t>延祐元年是月</t>
  </si>
  <si>
    <t>天啟三年春</t>
  </si>
  <si>
    <t>世宗景明二年三月</t>
  </si>
  <si>
    <t>景明辛巳二年二月辛亥</t>
  </si>
  <si>
    <t>元世宗中統二十九年三月</t>
  </si>
  <si>
    <t>景明二年三月</t>
  </si>
  <si>
    <t>至元二十九年壬辰五月</t>
  </si>
  <si>
    <t>大德甲辰八年春三月</t>
  </si>
  <si>
    <t>[永嘉]元年冬十二月</t>
  </si>
  <si>
    <t>建龍三年春二月戊干朔月</t>
  </si>
  <si>
    <t>建隆三年二月</t>
  </si>
  <si>
    <t>順帝元統元年春</t>
  </si>
  <si>
    <t>建隆三年春</t>
  </si>
  <si>
    <t>建隆三年春二月戊午朔</t>
  </si>
  <si>
    <t>民國癸丑二年春</t>
  </si>
  <si>
    <t>光緒十七年三月</t>
  </si>
  <si>
    <t>宣統二年三月二十日</t>
  </si>
  <si>
    <t>天啟壬戌二十二年癸亥春</t>
  </si>
  <si>
    <t>天啟癸亥春</t>
  </si>
  <si>
    <t>咸寧六年三月戊辰</t>
  </si>
  <si>
    <t>晉太康六年春三月戊辰</t>
  </si>
  <si>
    <t>宣統二年庚戌三月</t>
  </si>
  <si>
    <t>至元九年三月</t>
  </si>
  <si>
    <t>大徳九年三月</t>
  </si>
  <si>
    <t>[乾隆]六十年天和自六月朔日</t>
  </si>
  <si>
    <t>至元二十九年夏</t>
  </si>
  <si>
    <t>至元二十九年三月</t>
  </si>
  <si>
    <t>元成宗大徳九年春三月</t>
  </si>
  <si>
    <t>仁宗皇慶元年三月</t>
  </si>
  <si>
    <t>元至元二十九年三月</t>
  </si>
  <si>
    <t>延佑元年三月</t>
  </si>
  <si>
    <t>太康六年二月</t>
  </si>
  <si>
    <t>太康六年春三月</t>
  </si>
  <si>
    <t>元康六年三月</t>
  </si>
  <si>
    <t>元康六年四月</t>
  </si>
  <si>
    <t>成[咸]和九年</t>
  </si>
  <si>
    <t>太平興國元年七月</t>
  </si>
  <si>
    <t>太平興國九年七月</t>
  </si>
  <si>
    <t>[元世祖中統]六年;是年</t>
  </si>
  <si>
    <t>景明四年四月辛巳</t>
  </si>
  <si>
    <t>光緒十七年春三月</t>
  </si>
  <si>
    <t>元貞三年春正月</t>
  </si>
  <si>
    <t>崇禎十一年夏四月</t>
  </si>
  <si>
    <t>成宗大德元年夏</t>
  </si>
  <si>
    <t>太平興國七年三月</t>
  </si>
  <si>
    <t>宋太平興國七年三月</t>
  </si>
  <si>
    <t>乙巳成宗大德九年春三月</t>
  </si>
  <si>
    <t>[T4]晋太康六年二月</t>
  </si>
  <si>
    <t>武帝泰[太]康六年春二月</t>
  </si>
  <si>
    <t>光緒五年春三月</t>
  </si>
  <si>
    <t>嘉靖四年乙酉春三月</t>
  </si>
  <si>
    <t>嘉靖三十年</t>
  </si>
  <si>
    <t>嘉靖四年春二月</t>
  </si>
  <si>
    <t>嘉靖二年春二月</t>
  </si>
  <si>
    <t>嘉靖二年二月</t>
  </si>
  <si>
    <t>嘉靖之四十年</t>
  </si>
  <si>
    <t>隆慶之三年</t>
  </si>
  <si>
    <t>萬歷之七</t>
  </si>
  <si>
    <t>萬歷之十五年</t>
  </si>
  <si>
    <t>清光緒二十五年二月十九日</t>
  </si>
  <si>
    <t>晉太康六年</t>
  </si>
  <si>
    <t>至和二年季春</t>
  </si>
  <si>
    <t>宣統二年三月十九日竟日</t>
  </si>
  <si>
    <t>太建三年□二月朔</t>
  </si>
  <si>
    <t>天啓壬戌夏五月太白書見癸亥春</t>
  </si>
  <si>
    <t>太康六年二月戊辰一作三月</t>
  </si>
  <si>
    <t>嘉定七年陽時</t>
  </si>
  <si>
    <t>元仁宗</t>
  </si>
  <si>
    <t>北魏宣武帝</t>
  </si>
  <si>
    <t>西晉武帝</t>
  </si>
  <si>
    <t>北宋仁宗</t>
  </si>
  <si>
    <t>明世宗</t>
  </si>
  <si>
    <t>東晉成帝</t>
  </si>
  <si>
    <t>明武宗</t>
  </si>
  <si>
    <t>明神宗</t>
  </si>
  <si>
    <t>元泰定帝</t>
  </si>
  <si>
    <t>元世祖</t>
  </si>
  <si>
    <t>北宋太祖</t>
  </si>
  <si>
    <t>元成宗</t>
  </si>
  <si>
    <t>北宋哲宗</t>
  </si>
  <si>
    <t>北宋太宗</t>
  </si>
  <si>
    <t>明代宗</t>
  </si>
  <si>
    <t>唐高宗</t>
  </si>
  <si>
    <t>蒙古世祖</t>
  </si>
  <si>
    <t>元武宗</t>
  </si>
  <si>
    <t>元順帝</t>
  </si>
  <si>
    <t>元文宗</t>
  </si>
  <si>
    <t>元明宗</t>
  </si>
  <si>
    <t>西晉愍帝</t>
  </si>
  <si>
    <t>清聖祖</t>
  </si>
  <si>
    <t>西漢元帝</t>
  </si>
  <si>
    <t>清高宗</t>
  </si>
  <si>
    <t>明熹宗</t>
  </si>
  <si>
    <t>清恭宗</t>
  </si>
  <si>
    <t>清德宗</t>
  </si>
  <si>
    <t>陳宣帝</t>
  </si>
  <si>
    <t>西晉惠帝</t>
  </si>
  <si>
    <t>明思宗</t>
  </si>
  <si>
    <t>明穆宗</t>
  </si>
  <si>
    <t>南宋寧宗</t>
  </si>
  <si>
    <t>元</t>
  </si>
  <si>
    <t>北魏</t>
  </si>
  <si>
    <t>西晉</t>
  </si>
  <si>
    <t>北宋</t>
  </si>
  <si>
    <t>明</t>
  </si>
  <si>
    <t>東晉</t>
  </si>
  <si>
    <t>唐</t>
  </si>
  <si>
    <t>西漢</t>
  </si>
  <si>
    <t>明宣宗</t>
  </si>
  <si>
    <t>清</t>
  </si>
  <si>
    <t>西晉懷帝</t>
  </si>
  <si>
    <t>民國</t>
  </si>
  <si>
    <t>陳</t>
  </si>
  <si>
    <t>南宋</t>
  </si>
  <si>
    <t>Event date: Dynasty</t>
  </si>
  <si>
    <t>Event date: Year</t>
  </si>
  <si>
    <t>Event date: Month</t>
  </si>
  <si>
    <t>Event date: Day</t>
  </si>
  <si>
    <t>Event date: Emporer</t>
  </si>
  <si>
    <t>隴州</t>
  </si>
  <si>
    <t>隴州/汧源</t>
  </si>
  <si>
    <t>[106.85296,34.89141]</t>
  </si>
  <si>
    <t>雍州</t>
  </si>
  <si>
    <t>雍州/長安</t>
  </si>
  <si>
    <t>[108.86528,34.28650]</t>
  </si>
  <si>
    <t>河東</t>
  </si>
  <si>
    <t>豐州</t>
  </si>
  <si>
    <t>豐州(未有切確座標)</t>
  </si>
  <si>
    <t>[110.76000,39.45000]</t>
  </si>
  <si>
    <t>隰州</t>
  </si>
  <si>
    <t>[110.93065,36.68763]</t>
  </si>
  <si>
    <t>府州</t>
  </si>
  <si>
    <t>府谷</t>
  </si>
  <si>
    <t>[111.07457,39.03214]</t>
  </si>
  <si>
    <t>保德軍</t>
  </si>
  <si>
    <t>保德軍(今保德縣)</t>
  </si>
  <si>
    <t>[111.08480,39.02125]</t>
  </si>
  <si>
    <t>石州</t>
  </si>
  <si>
    <t>石州/離石</t>
  </si>
  <si>
    <t>[111.13518,37.51011]</t>
  </si>
  <si>
    <t>河東郡</t>
  </si>
  <si>
    <t>河東郡/安邑</t>
  </si>
  <si>
    <t>[111.16012,35.18027]</t>
  </si>
  <si>
    <t>河東高平</t>
  </si>
  <si>
    <t>絳州</t>
  </si>
  <si>
    <t>絳州/正平縣</t>
  </si>
  <si>
    <t>[111.21615,35.61641]</t>
  </si>
  <si>
    <t>火山軍</t>
  </si>
  <si>
    <t>火山軍(未有切確座標)</t>
  </si>
  <si>
    <t>[111.22536,39.23832]</t>
  </si>
  <si>
    <t>晉州</t>
  </si>
  <si>
    <t>晉州/臨汾縣(後平陽府)</t>
  </si>
  <si>
    <t>[111.51543,36.07804]</t>
  </si>
  <si>
    <t>苛嵐軍</t>
  </si>
  <si>
    <t>苛嵐軍/嵐谷(今苛嵐)</t>
  </si>
  <si>
    <t>[111.572822,38.70265]</t>
  </si>
  <si>
    <t>嵐州</t>
  </si>
  <si>
    <t>嵐州/宜芳</t>
  </si>
  <si>
    <t>[111.69323,38.39095]</t>
  </si>
  <si>
    <t>汾州</t>
  </si>
  <si>
    <t>[111.77903,37.26340]</t>
  </si>
  <si>
    <t>憲州</t>
  </si>
  <si>
    <t>靜樂縣</t>
  </si>
  <si>
    <t>[111.94011,38.35766]</t>
  </si>
  <si>
    <t>寧化軍</t>
  </si>
  <si>
    <t>[112.10100,38.64206]</t>
  </si>
  <si>
    <t>太原府</t>
  </si>
  <si>
    <t>太原府/陽曲</t>
  </si>
  <si>
    <t>[112.56995,37.88306]</t>
  </si>
  <si>
    <t>威勝軍</t>
  </si>
  <si>
    <t>威勝軍/銅鞮</t>
  </si>
  <si>
    <t>[112.69898,36.75743]</t>
  </si>
  <si>
    <t>忻州</t>
  </si>
  <si>
    <t>秀容</t>
  </si>
  <si>
    <t>[112.73120,38.39856]</t>
  </si>
  <si>
    <t>澤州</t>
  </si>
  <si>
    <t>澤州/晉城</t>
  </si>
  <si>
    <t>[112.83916,35.50432]</t>
  </si>
  <si>
    <t>屯留縣</t>
  </si>
  <si>
    <t>潞州</t>
  </si>
  <si>
    <t>[112.88245,36.32195]</t>
  </si>
  <si>
    <t>代州</t>
  </si>
  <si>
    <t>代州/雁門</t>
  </si>
  <si>
    <t>[112.94904,39.06039]</t>
  </si>
  <si>
    <t>潞州(隆德府)</t>
  </si>
  <si>
    <t>隆德府/上黨</t>
  </si>
  <si>
    <t>[113.10349,36.18354]</t>
  </si>
  <si>
    <t>上䣊</t>
  </si>
  <si>
    <t>上黨郡</t>
  </si>
  <si>
    <t>[113.35497,36.42382]</t>
  </si>
  <si>
    <t>遼州</t>
  </si>
  <si>
    <t>遼山</t>
  </si>
  <si>
    <t>[113.36811,37.07428]</t>
  </si>
  <si>
    <t>平定軍</t>
  </si>
  <si>
    <t>平定軍/平定</t>
  </si>
  <si>
    <t>[113.62227,37.80204]</t>
  </si>
  <si>
    <t>德安</t>
  </si>
  <si>
    <t>德安府</t>
  </si>
  <si>
    <t>德安府/安陸縣</t>
  </si>
  <si>
    <t>[113.68892,31.26371]</t>
  </si>
  <si>
    <t>正定新樂平山獲鹿元氏靈壽</t>
  </si>
  <si>
    <t>正定路[真定路]</t>
  </si>
  <si>
    <t>平山縣</t>
  </si>
  <si>
    <t>[114.19392,38.25240]</t>
  </si>
  <si>
    <t>眞定中山新樂平山獲鹿氏靈壽</t>
  </si>
  <si>
    <t>真定路</t>
  </si>
  <si>
    <t>平山</t>
  </si>
  <si>
    <t>正定平山靈壽等縣</t>
  </si>
  <si>
    <t>正定平山</t>
  </si>
  <si>
    <t>咸寧</t>
  </si>
  <si>
    <t>武昌路</t>
  </si>
  <si>
    <t>咸寧縣</t>
  </si>
  <si>
    <t>[114.27162,29.89248]</t>
  </si>
  <si>
    <t>獲鹿氏/獲鹿</t>
  </si>
  <si>
    <t>[114.30772,38.08311]</t>
  </si>
  <si>
    <t>獲鹿縣</t>
  </si>
  <si>
    <t>相州</t>
  </si>
  <si>
    <t>河北西路/鄴郡/鄴城</t>
  </si>
  <si>
    <t>安陽縣/相州</t>
  </si>
  <si>
    <t>[114.34550,36.09834]</t>
  </si>
  <si>
    <t>靈壽</t>
  </si>
  <si>
    <t>[114.36588,38.30547]</t>
  </si>
  <si>
    <t>靈壽縣</t>
  </si>
  <si>
    <t>磁州</t>
  </si>
  <si>
    <t>河東路</t>
  </si>
  <si>
    <t>磁[慈]州</t>
  </si>
  <si>
    <t>[114.37425,36.35904]</t>
  </si>
  <si>
    <t>慈州</t>
  </si>
  <si>
    <t>畿南五府(燕京以南之六府)</t>
  </si>
  <si>
    <t>順德府</t>
  </si>
  <si>
    <t>順德府/邢台</t>
  </si>
  <si>
    <t>[114.49426,37.06636]</t>
  </si>
  <si>
    <t>邢州</t>
  </si>
  <si>
    <t>河北西路</t>
  </si>
  <si>
    <t>邢州/龍岡縣</t>
  </si>
  <si>
    <t>沙河鉅鹿</t>
  </si>
  <si>
    <t>沙河縣</t>
  </si>
  <si>
    <t>[114.49962,36.93683]</t>
  </si>
  <si>
    <t>元氏縣</t>
  </si>
  <si>
    <t>[114.50881,37.75003]</t>
  </si>
  <si>
    <t>真定</t>
  </si>
  <si>
    <t>[114.56364,38.14011]</t>
  </si>
  <si>
    <t>真定府</t>
  </si>
  <si>
    <t>真定/真定府</t>
  </si>
  <si>
    <t>正定路</t>
  </si>
  <si>
    <t>[114.56365,38.14011]</t>
  </si>
  <si>
    <t>正定</t>
  </si>
  <si>
    <t>欒城</t>
  </si>
  <si>
    <t>欒城縣</t>
  </si>
  <si>
    <t>[114.61488,37.88444]</t>
  </si>
  <si>
    <t>廣平</t>
  </si>
  <si>
    <t>廣平路</t>
  </si>
  <si>
    <t>永年縣</t>
  </si>
  <si>
    <t>[114.72307,36.70103]</t>
  </si>
  <si>
    <t>廣平郡</t>
  </si>
  <si>
    <t>廣平府</t>
  </si>
  <si>
    <t>廣平府/永年</t>
  </si>
  <si>
    <t>中山府</t>
  </si>
  <si>
    <t>新樂縣</t>
  </si>
  <si>
    <t>[114.78761,38.39504]</t>
  </si>
  <si>
    <t>新樂</t>
  </si>
  <si>
    <t>魏縣</t>
  </si>
  <si>
    <t>大名路</t>
  </si>
  <si>
    <t>[114.83089,36.23581]</t>
  </si>
  <si>
    <t>開州東明長垣</t>
  </si>
  <si>
    <t>開州</t>
  </si>
  <si>
    <t>長垣縣</t>
  </si>
  <si>
    <t>[114.91701,35.26603]</t>
  </si>
  <si>
    <t>廣平縣</t>
  </si>
  <si>
    <t>[114.93684,36.48052]</t>
  </si>
  <si>
    <t>[114.93684,36.48053]</t>
  </si>
  <si>
    <t>中山路</t>
  </si>
  <si>
    <t>中山</t>
  </si>
  <si>
    <t>[114.97504,38.52006]</t>
  </si>
  <si>
    <t>正定中山新樂平山獲鹿元氏靈壽</t>
  </si>
  <si>
    <t>定州</t>
  </si>
  <si>
    <t>濮陽縣</t>
  </si>
  <si>
    <t>[115.01371,35.70515]</t>
  </si>
  <si>
    <t>巨鹿縣</t>
  </si>
  <si>
    <t>[115.02284,37.21234]</t>
  </si>
  <si>
    <t>景獻等八州</t>
  </si>
  <si>
    <t>真定府晉州</t>
  </si>
  <si>
    <t>鼓城縣</t>
  </si>
  <si>
    <t>[115.03542,38.03249]</t>
  </si>
  <si>
    <t>正定路晋州</t>
  </si>
  <si>
    <t>東明縣</t>
  </si>
  <si>
    <t>[115.12788,35.16627]</t>
  </si>
  <si>
    <t>大名</t>
  </si>
  <si>
    <t>大名縣</t>
  </si>
  <si>
    <t>[115.13826,36.24564]</t>
  </si>
  <si>
    <t>大名府</t>
  </si>
  <si>
    <t>大名府/元城</t>
  </si>
  <si>
    <t>[115.14652,36.27553]</t>
  </si>
  <si>
    <t>髙唐冠二州</t>
  </si>
  <si>
    <t>冠州</t>
  </si>
  <si>
    <t>冠縣</t>
  </si>
  <si>
    <t>[115.43501,36.47210]</t>
  </si>
  <si>
    <t>東平路冠州</t>
  </si>
  <si>
    <t>濟南益都德州淄萊博州曹州濟州東平恩州</t>
  </si>
  <si>
    <t>曹州</t>
  </si>
  <si>
    <t>[115.44413,35.25025]</t>
  </si>
  <si>
    <t>濟陰縣</t>
  </si>
  <si>
    <t>保定;博野等縣</t>
  </si>
  <si>
    <t>保定路</t>
  </si>
  <si>
    <t>博野縣</t>
  </si>
  <si>
    <t>[115.45908,38.45757]</t>
  </si>
  <si>
    <t>清苑縣</t>
  </si>
  <si>
    <t>[115.50209,38.85570]</t>
  </si>
  <si>
    <t>保定府</t>
  </si>
  <si>
    <t>保定府/清苑</t>
  </si>
  <si>
    <t>真定府冀州</t>
  </si>
  <si>
    <t>信都縣</t>
  </si>
  <si>
    <t>[115.56381,37.56598]</t>
  </si>
  <si>
    <t>深冀景獻等入州</t>
  </si>
  <si>
    <t>高陽北新城等縣</t>
  </si>
  <si>
    <t>高陽國</t>
  </si>
  <si>
    <t>北新城縣</t>
  </si>
  <si>
    <t>[115.57202,38.96057]</t>
  </si>
  <si>
    <t>高陽北新城</t>
  </si>
  <si>
    <t>真定府蠡州</t>
  </si>
  <si>
    <t>蠡縣</t>
  </si>
  <si>
    <t>[115.57470,38.49006]</t>
  </si>
  <si>
    <t>蠡州</t>
  </si>
  <si>
    <t>獻景等八州</t>
  </si>
  <si>
    <t>高陽北陽新城等縣</t>
  </si>
  <si>
    <t>[115.57600,38.43571]</t>
  </si>
  <si>
    <t>真定府深州</t>
  </si>
  <si>
    <t>靜安縣</t>
  </si>
  <si>
    <t>[115.58226,37.86950]</t>
  </si>
  <si>
    <t>江州</t>
  </si>
  <si>
    <t>[115.74503,29.33056]</t>
  </si>
  <si>
    <t>滄州;南皮塩山武城等縣</t>
  </si>
  <si>
    <t>東平路武城</t>
  </si>
  <si>
    <t>武城縣</t>
  </si>
  <si>
    <t>[115.88631,37.14809]</t>
  </si>
  <si>
    <t>高唐州屬縣</t>
  </si>
  <si>
    <t>高唐州</t>
  </si>
  <si>
    <t>鄆城等縣</t>
  </si>
  <si>
    <t>濟州</t>
  </si>
  <si>
    <t>鄆城</t>
  </si>
  <si>
    <t>[115.93501,35.60506]</t>
  </si>
  <si>
    <t>鄆城縣</t>
  </si>
  <si>
    <t>濟寧路</t>
  </si>
  <si>
    <t>濟寧東昌等路</t>
  </si>
  <si>
    <t>東昌路</t>
  </si>
  <si>
    <t>聊城縣</t>
  </si>
  <si>
    <t>[115.98749,36.44672]</t>
  </si>
  <si>
    <t>博州</t>
  </si>
  <si>
    <t>[115.98869,36.44774]</t>
  </si>
  <si>
    <t>夏津縣</t>
  </si>
  <si>
    <t>[116.00168,36.94928]</t>
  </si>
  <si>
    <t>恩州</t>
  </si>
  <si>
    <t>[116.07293,37.21315]</t>
  </si>
  <si>
    <t>恩州等處</t>
  </si>
  <si>
    <t>恩州;屬縣</t>
  </si>
  <si>
    <t>恩州屬縣</t>
  </si>
  <si>
    <t>河間路恩州</t>
  </si>
  <si>
    <t>恩州(一說治武城縣舊城)</t>
  </si>
  <si>
    <t>巨野縣</t>
  </si>
  <si>
    <t>[116.08871,35.39621]</t>
  </si>
  <si>
    <t>淸滄鄚獻四州</t>
  </si>
  <si>
    <t>河間路莫州</t>
  </si>
  <si>
    <t>鄚亭縣</t>
  </si>
  <si>
    <t>[116.10706,38.86037]</t>
  </si>
  <si>
    <t>淸滄莫獻四州</t>
  </si>
  <si>
    <t>清滄莫獻四州</t>
  </si>
  <si>
    <t>河間路獻州</t>
  </si>
  <si>
    <t>樂壽縣</t>
  </si>
  <si>
    <t>[116.11490,38.19070]</t>
  </si>
  <si>
    <t>高平國(山陽郡)</t>
  </si>
  <si>
    <t>高平國/昌邑</t>
  </si>
  <si>
    <t>[116.12354,35.14277]</t>
  </si>
  <si>
    <t>河間之滄州無棣阜城東</t>
  </si>
  <si>
    <t>滄州</t>
  </si>
  <si>
    <t>阜城縣</t>
  </si>
  <si>
    <t>[116.14471,37.86818]</t>
  </si>
  <si>
    <t>河間之滄州無棣阜城</t>
  </si>
  <si>
    <t>河間路景州</t>
  </si>
  <si>
    <t>[阜城縣]</t>
  </si>
  <si>
    <t>河間路阜城縣</t>
  </si>
  <si>
    <t>河間等六縣</t>
  </si>
  <si>
    <t>河間郡</t>
  </si>
  <si>
    <t>河間國</t>
  </si>
  <si>
    <t>[116.21298,38.14454]</t>
  </si>
  <si>
    <t>高唐縣</t>
  </si>
  <si>
    <t>[116.23100,36.86162]</t>
  </si>
  <si>
    <t>東昌路高唐州</t>
  </si>
  <si>
    <t>般陽;郡屬縣</t>
  </si>
  <si>
    <t>蓨縣</t>
  </si>
  <si>
    <t>[116.25810,37.68801]</t>
  </si>
  <si>
    <t>德州</t>
  </si>
  <si>
    <t>[116.28741,37.45164]</t>
  </si>
  <si>
    <t>東平路</t>
  </si>
  <si>
    <t>東平路/須城</t>
  </si>
  <si>
    <t>[116.29917,35.91034]</t>
  </si>
  <si>
    <t>東平</t>
  </si>
  <si>
    <t>須城</t>
  </si>
  <si>
    <t>須城縣</t>
  </si>
  <si>
    <t>平灤路</t>
  </si>
  <si>
    <t>平灤路[永平路]</t>
  </si>
  <si>
    <t>臨川縣</t>
  </si>
  <si>
    <t>[116.35134,27.98478]</t>
  </si>
  <si>
    <t>[116.57787,35.41043]</t>
  </si>
  <si>
    <t>濟寧</t>
  </si>
  <si>
    <t>濟寕路</t>
  </si>
  <si>
    <t>濟甯路</t>
  </si>
  <si>
    <t>[116.59802,36.39659]</t>
  </si>
  <si>
    <t>河間路滄州</t>
  </si>
  <si>
    <t>南皮縣</t>
  </si>
  <si>
    <t>[116.69678,38.03757]</t>
  </si>
  <si>
    <t>河間之清滄等處</t>
  </si>
  <si>
    <t>河間路清州</t>
  </si>
  <si>
    <t>會川縣</t>
  </si>
  <si>
    <t>[116.82543,38.58072]</t>
  </si>
  <si>
    <t>清州</t>
  </si>
  <si>
    <t>河間府</t>
  </si>
  <si>
    <t>河間府/滄州</t>
  </si>
  <si>
    <t>[116.86197,38.30900]</t>
  </si>
  <si>
    <t>滄州;河間之滄州</t>
  </si>
  <si>
    <t>天津府/滄州</t>
  </si>
  <si>
    <t>濟南郡</t>
  </si>
  <si>
    <t>濟南路</t>
  </si>
  <si>
    <t>歷城縣</t>
  </si>
  <si>
    <t>[117.00149,36.65013]</t>
  </si>
  <si>
    <t>濟南</t>
  </si>
  <si>
    <t>歷城</t>
  </si>
  <si>
    <t>濟南府</t>
  </si>
  <si>
    <t>齊州</t>
  </si>
  <si>
    <t>齊州/齊南郡</t>
  </si>
  <si>
    <t>清池縣</t>
  </si>
  <si>
    <t>[117.02410,38.20913]</t>
  </si>
  <si>
    <t>河間路/滄州</t>
  </si>
  <si>
    <t>東平泰安</t>
  </si>
  <si>
    <t>泰安州</t>
  </si>
  <si>
    <t>[117.12719,36.18900]</t>
  </si>
  <si>
    <t>濟陽縣</t>
  </si>
  <si>
    <t>[117.21024,36.97194]</t>
  </si>
  <si>
    <t>樂陵</t>
  </si>
  <si>
    <t>翼州/樂陵郡</t>
  </si>
  <si>
    <t>[117.21648,37.62167]</t>
  </si>
  <si>
    <t>□縣</t>
  </si>
  <si>
    <t>鹽山縣</t>
  </si>
  <si>
    <t>[117.31308,38.18940]</t>
  </si>
  <si>
    <t>無棣縣</t>
  </si>
  <si>
    <t>[117.40133,37.85164]</t>
  </si>
  <si>
    <t>河間無棣縣</t>
  </si>
  <si>
    <t>河濟諸屬</t>
  </si>
  <si>
    <t>青州(以晉青州黃河流經區域)</t>
  </si>
  <si>
    <t>濟南郡/東平陵</t>
  </si>
  <si>
    <t>[117.52242,36.71219]</t>
  </si>
  <si>
    <t>鍾離[鳳陽縣]</t>
  </si>
  <si>
    <t>安豐路</t>
  </si>
  <si>
    <t>[117.53774,32.86535]</t>
  </si>
  <si>
    <t>棣州</t>
  </si>
  <si>
    <t>河北東路</t>
  </si>
  <si>
    <t>棣州/厭次</t>
  </si>
  <si>
    <t>[117.64689,37.29529]</t>
  </si>
  <si>
    <t>厭次縣</t>
  </si>
  <si>
    <t>樂陵國</t>
  </si>
  <si>
    <t>[117.73357,37.50383]</t>
  </si>
  <si>
    <t>麟州</t>
  </si>
  <si>
    <t>新泰</t>
  </si>
  <si>
    <t>[117.75588,35.90966]</t>
  </si>
  <si>
    <t>新泰縣</t>
  </si>
  <si>
    <t>齊郡梁鄒</t>
  </si>
  <si>
    <t>樂安國</t>
  </si>
  <si>
    <t>梁鄒縣</t>
  </si>
  <si>
    <t>[117.76339,36.99364]</t>
  </si>
  <si>
    <t>梁鄒等八縣</t>
  </si>
  <si>
    <t>樂安國(前濟南國)</t>
  </si>
  <si>
    <t>樂安國/高苑</t>
  </si>
  <si>
    <t>[117.84821,36.93939]</t>
  </si>
  <si>
    <t>淄川縣</t>
  </si>
  <si>
    <t>[117.96095,36.63599]</t>
  </si>
  <si>
    <t>濟南般陽等郡及恩州屬縣</t>
  </si>
  <si>
    <t>般陽路(後淄州路)</t>
  </si>
  <si>
    <t>般陽等郡</t>
  </si>
  <si>
    <t>般陽益都</t>
  </si>
  <si>
    <t>般陽路(後淄萊路)</t>
  </si>
  <si>
    <t>淄川</t>
  </si>
  <si>
    <t>般陽路/淄萊路</t>
  </si>
  <si>
    <t>齊郡臨淄等四縣樂安等入縣</t>
  </si>
  <si>
    <t>樂安縣</t>
  </si>
  <si>
    <t>[118.15373,37.20360]</t>
  </si>
  <si>
    <t>齊郡臨淄樂安琅琊等縣</t>
  </si>
  <si>
    <t>齊國臨淄長廣不其等四縣樂安梁鄒等八縣琅邪臨沂等八縣</t>
  </si>
  <si>
    <t>齊國/齊郡</t>
  </si>
  <si>
    <t>臨淄</t>
  </si>
  <si>
    <t>[118.28753,36.80961]</t>
  </si>
  <si>
    <t>東海郡</t>
  </si>
  <si>
    <t>臨沂</t>
  </si>
  <si>
    <t>[118.30144,35.29158]</t>
  </si>
  <si>
    <t>東海</t>
  </si>
  <si>
    <t>濟北國</t>
  </si>
  <si>
    <t>[118.33465,34.62110]</t>
  </si>
  <si>
    <t>郯城縣</t>
  </si>
  <si>
    <t>齊郡</t>
  </si>
  <si>
    <t>臨淄縣</t>
  </si>
  <si>
    <t>[118.37041,36.86401]</t>
  </si>
  <si>
    <t>琅邪</t>
  </si>
  <si>
    <t>琅邪郡</t>
  </si>
  <si>
    <t>琅邪國/開陽</t>
  </si>
  <si>
    <t>[118.38945,35.15380]</t>
  </si>
  <si>
    <t>泗州</t>
  </si>
  <si>
    <t>淮南路</t>
  </si>
  <si>
    <t>[118.46812,33.02340]</t>
  </si>
  <si>
    <t>淮南東路</t>
  </si>
  <si>
    <t>本路;[此應為：益都路]</t>
  </si>
  <si>
    <t>益都路</t>
  </si>
  <si>
    <t>益都縣/青州府</t>
  </si>
  <si>
    <t>[118.47810,36.69748]</t>
  </si>
  <si>
    <t>益都</t>
  </si>
  <si>
    <t>山東東西道宣慰司益都路</t>
  </si>
  <si>
    <t>靑州</t>
  </si>
  <si>
    <t>青州</t>
  </si>
  <si>
    <t>青州(今益都)</t>
  </si>
  <si>
    <t>宣州</t>
  </si>
  <si>
    <t>[118.74250,30.94694]</t>
  </si>
  <si>
    <t>思鶴鄕</t>
  </si>
  <si>
    <t>江寧府</t>
  </si>
  <si>
    <t>溧水縣(根據出處)</t>
  </si>
  <si>
    <t>[119.02287,31.65656]</t>
  </si>
  <si>
    <t>濰州北海縣</t>
  </si>
  <si>
    <t>濰州</t>
  </si>
  <si>
    <t>北海縣</t>
  </si>
  <si>
    <t>[119.10650,36.70271]</t>
  </si>
  <si>
    <t>齊郡樂安長廣東萊琅邪</t>
  </si>
  <si>
    <t>東萊國</t>
  </si>
  <si>
    <t>東萊</t>
  </si>
  <si>
    <t>[119.93800,37.17543]</t>
  </si>
  <si>
    <t>[德清縣]縣之西境</t>
  </si>
  <si>
    <t>湖州府</t>
  </si>
  <si>
    <t>德清縣</t>
  </si>
  <si>
    <t>[120.08480,30.55313]</t>
  </si>
  <si>
    <t>紹興府</t>
  </si>
  <si>
    <t>諸暨縣</t>
  </si>
  <si>
    <t>[120.22766,29.71314]</t>
  </si>
  <si>
    <t>長廣不其等四縣</t>
  </si>
  <si>
    <t>長廣郡/北海郡</t>
  </si>
  <si>
    <t>長廣郡/不其</t>
  </si>
  <si>
    <t>[120.37079,36.30302]</t>
  </si>
  <si>
    <t>110.76</t>
  </si>
  <si>
    <t>39.45</t>
  </si>
  <si>
    <t>117.32</t>
  </si>
  <si>
    <t>33.41</t>
  </si>
  <si>
    <t>118.45</t>
  </si>
  <si>
    <t>33.58</t>
  </si>
  <si>
    <t>Location mentioned in text</t>
  </si>
  <si>
    <t>Administration unit inferred</t>
  </si>
  <si>
    <t>Location used for coordiinates</t>
  </si>
  <si>
    <t>Coordinates inferred from text</t>
  </si>
  <si>
    <t>106.85296</t>
  </si>
  <si>
    <t>34.89141</t>
  </si>
  <si>
    <t>108.86528</t>
  </si>
  <si>
    <t>34.2865</t>
  </si>
  <si>
    <t>110.617546</t>
  </si>
  <si>
    <t>34.859409</t>
  </si>
  <si>
    <t>110.688294</t>
  </si>
  <si>
    <t>34.697308</t>
  </si>
  <si>
    <t>110.697807</t>
  </si>
  <si>
    <t>35.587402</t>
  </si>
  <si>
    <t>110.855438</t>
  </si>
  <si>
    <t>34.911781</t>
  </si>
  <si>
    <t>110.85544</t>
  </si>
  <si>
    <t>34.91178</t>
  </si>
  <si>
    <t>110.93065</t>
  </si>
  <si>
    <t>36.68763</t>
  </si>
  <si>
    <t>110.978828</t>
  </si>
  <si>
    <t>35.602161</t>
  </si>
  <si>
    <t>111.07457</t>
  </si>
  <si>
    <t>39.03214</t>
  </si>
  <si>
    <t>111.0848</t>
  </si>
  <si>
    <t>39.02125</t>
  </si>
  <si>
    <t>111.13518</t>
  </si>
  <si>
    <t>37.51011</t>
  </si>
  <si>
    <t>111.16012</t>
  </si>
  <si>
    <t>35.18027</t>
  </si>
  <si>
    <t>111.21615</t>
  </si>
  <si>
    <t>35.61641</t>
  </si>
  <si>
    <t>111.22536</t>
  </si>
  <si>
    <t>39.23832</t>
  </si>
  <si>
    <t>111.470024</t>
  </si>
  <si>
    <t>35.641285</t>
  </si>
  <si>
    <t>111.477768</t>
  </si>
  <si>
    <t>28.901598</t>
  </si>
  <si>
    <t>111.51543</t>
  </si>
  <si>
    <t>36.07804</t>
  </si>
  <si>
    <t>111.515434</t>
  </si>
  <si>
    <t>36.078037</t>
  </si>
  <si>
    <t>111.572822</t>
  </si>
  <si>
    <t>38.70265</t>
  </si>
  <si>
    <t>111.69323</t>
  </si>
  <si>
    <t>38.39095</t>
  </si>
  <si>
    <t>111.77903</t>
  </si>
  <si>
    <t>37.2634</t>
  </si>
  <si>
    <t>111.94011</t>
  </si>
  <si>
    <t>38.35766</t>
  </si>
  <si>
    <t>112.101</t>
  </si>
  <si>
    <t>38.64206</t>
  </si>
  <si>
    <t>112.56483</t>
  </si>
  <si>
    <t>37.87375</t>
  </si>
  <si>
    <t>112.56995</t>
  </si>
  <si>
    <t>37.88306</t>
  </si>
  <si>
    <t>112.69898</t>
  </si>
  <si>
    <t>36.75743</t>
  </si>
  <si>
    <t>112.7312</t>
  </si>
  <si>
    <t>38.39856</t>
  </si>
  <si>
    <t>112.839157</t>
  </si>
  <si>
    <t>35.504318</t>
  </si>
  <si>
    <t>112.83916</t>
  </si>
  <si>
    <t>35.50432</t>
  </si>
  <si>
    <t>112.882446</t>
  </si>
  <si>
    <t>36.321949</t>
  </si>
  <si>
    <t>112.88245</t>
  </si>
  <si>
    <t>36.32195</t>
  </si>
  <si>
    <t>112.919586</t>
  </si>
  <si>
    <t>35.792057</t>
  </si>
  <si>
    <t>112.94904</t>
  </si>
  <si>
    <t>39.06039</t>
  </si>
  <si>
    <t>113.040764</t>
  </si>
  <si>
    <t>36.534588</t>
  </si>
  <si>
    <t>113.103485</t>
  </si>
  <si>
    <t>36.183537</t>
  </si>
  <si>
    <t>113.10349</t>
  </si>
  <si>
    <t>36.18354</t>
  </si>
  <si>
    <t>113.35497</t>
  </si>
  <si>
    <t>36.42382</t>
  </si>
  <si>
    <t>113.36811</t>
  </si>
  <si>
    <t>37.07428</t>
  </si>
  <si>
    <t>113.62227</t>
  </si>
  <si>
    <t>37.80204</t>
  </si>
  <si>
    <t>113.68892</t>
  </si>
  <si>
    <t>31.26371</t>
  </si>
  <si>
    <t>114.19392</t>
  </si>
  <si>
    <t>38.2524</t>
  </si>
  <si>
    <t>114.193924</t>
  </si>
  <si>
    <t>38.252403</t>
  </si>
  <si>
    <t>114.27162</t>
  </si>
  <si>
    <t>29.89248</t>
  </si>
  <si>
    <t>114.271622</t>
  </si>
  <si>
    <t>29.892479</t>
  </si>
  <si>
    <t>114.30772</t>
  </si>
  <si>
    <t>38.08311</t>
  </si>
  <si>
    <t>114.3455</t>
  </si>
  <si>
    <t>36.09834</t>
  </si>
  <si>
    <t>114.36588</t>
  </si>
  <si>
    <t>38.30547</t>
  </si>
  <si>
    <t>114.37425</t>
  </si>
  <si>
    <t>36.35904</t>
  </si>
  <si>
    <t>114.38127</t>
  </si>
  <si>
    <t>34.06008</t>
  </si>
  <si>
    <t>114.459076</t>
  </si>
  <si>
    <t>34.475006</t>
  </si>
  <si>
    <t>114.4916153</t>
  </si>
  <si>
    <t>37.0722339</t>
  </si>
  <si>
    <t>114.49426</t>
  </si>
  <si>
    <t>37.06636</t>
  </si>
  <si>
    <t>114.499619</t>
  </si>
  <si>
    <t>36.936829</t>
  </si>
  <si>
    <t>114.49962</t>
  </si>
  <si>
    <t>36.93683</t>
  </si>
  <si>
    <t>114.50881</t>
  </si>
  <si>
    <t>37.75003</t>
  </si>
  <si>
    <t>114.52444</t>
  </si>
  <si>
    <t>33.79306</t>
  </si>
  <si>
    <t>114.54346</t>
  </si>
  <si>
    <t>35.56445</t>
  </si>
  <si>
    <t>114.543465</t>
  </si>
  <si>
    <t>35.564453</t>
  </si>
  <si>
    <t>114.56364</t>
  </si>
  <si>
    <t>38.14011</t>
  </si>
  <si>
    <t>114.56365</t>
  </si>
  <si>
    <t>114.61488</t>
  </si>
  <si>
    <t>37.88444</t>
  </si>
  <si>
    <t>114.682724</t>
  </si>
  <si>
    <t>35.19836</t>
  </si>
  <si>
    <t>114.6902</t>
  </si>
  <si>
    <t>38.62145</t>
  </si>
  <si>
    <t>114.72307</t>
  </si>
  <si>
    <t>36.70103</t>
  </si>
  <si>
    <t>114.787605</t>
  </si>
  <si>
    <t>38.395042</t>
  </si>
  <si>
    <t>114.78761</t>
  </si>
  <si>
    <t>38.39504</t>
  </si>
  <si>
    <t>114.83089</t>
  </si>
  <si>
    <t>36.23581</t>
  </si>
  <si>
    <t>114.856377</t>
  </si>
  <si>
    <t>34.063873</t>
  </si>
  <si>
    <t>114.8745</t>
  </si>
  <si>
    <t>36.92403</t>
  </si>
  <si>
    <t>114.88245</t>
  </si>
  <si>
    <t>33.73398</t>
  </si>
  <si>
    <t>114.91701</t>
  </si>
  <si>
    <t>35.26603</t>
  </si>
  <si>
    <t>114.93684</t>
  </si>
  <si>
    <t>36.48052</t>
  </si>
  <si>
    <t>36.48053</t>
  </si>
  <si>
    <t>114.97504</t>
  </si>
  <si>
    <t>38.52006</t>
  </si>
  <si>
    <t>115.005928</t>
  </si>
  <si>
    <t>35.754284</t>
  </si>
  <si>
    <t>115.01371</t>
  </si>
  <si>
    <t>35.70515</t>
  </si>
  <si>
    <t>115.02284</t>
  </si>
  <si>
    <t>37.21234</t>
  </si>
  <si>
    <t>115.0228424</t>
  </si>
  <si>
    <t>37.21234131</t>
  </si>
  <si>
    <t>115.03542</t>
  </si>
  <si>
    <t>38.03249</t>
  </si>
  <si>
    <t>115.088844</t>
  </si>
  <si>
    <t>35.298492</t>
  </si>
  <si>
    <t>115.12788</t>
  </si>
  <si>
    <t>35.16627</t>
  </si>
  <si>
    <t>115.13826</t>
  </si>
  <si>
    <t>36.24564</t>
  </si>
  <si>
    <t>115.14652</t>
  </si>
  <si>
    <t>36.27553</t>
  </si>
  <si>
    <t>115.146522</t>
  </si>
  <si>
    <t>36.275528</t>
  </si>
  <si>
    <t>115.31562</t>
  </si>
  <si>
    <t>38.947723</t>
  </si>
  <si>
    <t>115.43501</t>
  </si>
  <si>
    <t>36.4721</t>
  </si>
  <si>
    <t>115.44413</t>
  </si>
  <si>
    <t>35.25025</t>
  </si>
  <si>
    <t>115.45908</t>
  </si>
  <si>
    <t>38.45757</t>
  </si>
  <si>
    <t>115.50209</t>
  </si>
  <si>
    <t>38.8557</t>
  </si>
  <si>
    <t>38.855701</t>
  </si>
  <si>
    <t>115.54887</t>
  </si>
  <si>
    <t>38.01173</t>
  </si>
  <si>
    <t>115.56381</t>
  </si>
  <si>
    <t>37.56598</t>
  </si>
  <si>
    <t>115.57202</t>
  </si>
  <si>
    <t>38.96057</t>
  </si>
  <si>
    <t>115.5747</t>
  </si>
  <si>
    <t>38.49006</t>
  </si>
  <si>
    <t>38.490063</t>
  </si>
  <si>
    <t>115.576</t>
  </si>
  <si>
    <t>38.43571</t>
  </si>
  <si>
    <t>115.58226</t>
  </si>
  <si>
    <t>37.8695</t>
  </si>
  <si>
    <t>115.74503</t>
  </si>
  <si>
    <t>29.33056</t>
  </si>
  <si>
    <t>115.774193</t>
  </si>
  <si>
    <t>39.269592</t>
  </si>
  <si>
    <t>115.7742</t>
  </si>
  <si>
    <t>38.688908</t>
  </si>
  <si>
    <t>115.886307</t>
  </si>
  <si>
    <t>37.14809</t>
  </si>
  <si>
    <t>115.88631</t>
  </si>
  <si>
    <t>115.93501</t>
  </si>
  <si>
    <t>35.60506</t>
  </si>
  <si>
    <t>115.98749</t>
  </si>
  <si>
    <t>36.44672</t>
  </si>
  <si>
    <t>115.98756</t>
  </si>
  <si>
    <t>39.24595</t>
  </si>
  <si>
    <t>115.98869</t>
  </si>
  <si>
    <t>36.44774</t>
  </si>
  <si>
    <t>115.988693</t>
  </si>
  <si>
    <t>36.447739</t>
  </si>
  <si>
    <t>116.00168</t>
  </si>
  <si>
    <t>36.94928</t>
  </si>
  <si>
    <t>116.07293</t>
  </si>
  <si>
    <t>37.21315</t>
  </si>
  <si>
    <t>116.08871</t>
  </si>
  <si>
    <t>35.39621</t>
  </si>
  <si>
    <t>116.09048</t>
  </si>
  <si>
    <t>38.70767</t>
  </si>
  <si>
    <t>116.0927</t>
  </si>
  <si>
    <t>38.97588</t>
  </si>
  <si>
    <t>116.10706</t>
  </si>
  <si>
    <t>38.86037</t>
  </si>
  <si>
    <t>116.1149</t>
  </si>
  <si>
    <t>38.1907</t>
  </si>
  <si>
    <t>116.12354</t>
  </si>
  <si>
    <t>35.14277</t>
  </si>
  <si>
    <t>116.14471</t>
  </si>
  <si>
    <t>37.86818</t>
  </si>
  <si>
    <t>116.21298</t>
  </si>
  <si>
    <t>38.14454</t>
  </si>
  <si>
    <t>116.223679</t>
  </si>
  <si>
    <t>40.222099</t>
  </si>
  <si>
    <t>116.231</t>
  </si>
  <si>
    <t>36.86162</t>
  </si>
  <si>
    <t>116.231003</t>
  </si>
  <si>
    <t>36.861622</t>
  </si>
  <si>
    <t>116.252235</t>
  </si>
  <si>
    <t>36.166954</t>
  </si>
  <si>
    <t>116.2581</t>
  </si>
  <si>
    <t>37.68801</t>
  </si>
  <si>
    <t>116.285118</t>
  </si>
  <si>
    <t>38.017044</t>
  </si>
  <si>
    <t>116.28741</t>
  </si>
  <si>
    <t>37.45164</t>
  </si>
  <si>
    <t>116.29917</t>
  </si>
  <si>
    <t>35.91034</t>
  </si>
  <si>
    <t>116.35134</t>
  </si>
  <si>
    <t>27.98478</t>
  </si>
  <si>
    <t>116.368004</t>
  </si>
  <si>
    <t>39.931427</t>
  </si>
  <si>
    <t>116.464562</t>
  </si>
  <si>
    <t>38.864807</t>
  </si>
  <si>
    <t>116.577865</t>
  </si>
  <si>
    <t>35.410431</t>
  </si>
  <si>
    <t>116.57787</t>
  </si>
  <si>
    <t>35.41043</t>
  </si>
  <si>
    <t>116.578407</t>
  </si>
  <si>
    <t>37.332096</t>
  </si>
  <si>
    <t>116.59802</t>
  </si>
  <si>
    <t>36.39659</t>
  </si>
  <si>
    <t>116.69678</t>
  </si>
  <si>
    <t>38.03757</t>
  </si>
  <si>
    <t>116.720093</t>
  </si>
  <si>
    <t>32.705585</t>
  </si>
  <si>
    <t>116.792801</t>
  </si>
  <si>
    <t>37.649857</t>
  </si>
  <si>
    <t>116.82543</t>
  </si>
  <si>
    <t>38.58072</t>
  </si>
  <si>
    <t>116.825432</t>
  </si>
  <si>
    <t>38.580715</t>
  </si>
  <si>
    <t>116.86197</t>
  </si>
  <si>
    <t>38.309</t>
  </si>
  <si>
    <t>116.971397</t>
  </si>
  <si>
    <t>33.642368</t>
  </si>
  <si>
    <t>117.001488</t>
  </si>
  <si>
    <t>36.650131</t>
  </si>
  <si>
    <t>117.00149</t>
  </si>
  <si>
    <t>36.65013</t>
  </si>
  <si>
    <t>117.0241</t>
  </si>
  <si>
    <t>38.20913</t>
  </si>
  <si>
    <t>117.12719</t>
  </si>
  <si>
    <t>36.188999</t>
  </si>
  <si>
    <t>36.189</t>
  </si>
  <si>
    <t>117.21024</t>
  </si>
  <si>
    <t>36.97194</t>
  </si>
  <si>
    <t>117.21648</t>
  </si>
  <si>
    <t>37.62167</t>
  </si>
  <si>
    <t>117.21653</t>
  </si>
  <si>
    <t>37.737892</t>
  </si>
  <si>
    <t>117.31308</t>
  </si>
  <si>
    <t>38.1894</t>
  </si>
  <si>
    <t>117.40133</t>
  </si>
  <si>
    <t>37.85164</t>
  </si>
  <si>
    <t>117.503891</t>
  </si>
  <si>
    <t>37.482723</t>
  </si>
  <si>
    <t>117.52242</t>
  </si>
  <si>
    <t>36.71219</t>
  </si>
  <si>
    <t>117.53774</t>
  </si>
  <si>
    <t>32.86535</t>
  </si>
  <si>
    <t>117.64689</t>
  </si>
  <si>
    <t>37.29529</t>
  </si>
  <si>
    <t>117.661728</t>
  </si>
  <si>
    <t>36.205116</t>
  </si>
  <si>
    <t>117.726517</t>
  </si>
  <si>
    <t>36.885693</t>
  </si>
  <si>
    <t>117.73357</t>
  </si>
  <si>
    <t>37.50383</t>
  </si>
  <si>
    <t>117.75588</t>
  </si>
  <si>
    <t>35.90966</t>
  </si>
  <si>
    <t>117.755882</t>
  </si>
  <si>
    <t>117.76339</t>
  </si>
  <si>
    <t>36.99364</t>
  </si>
  <si>
    <t>117.84821</t>
  </si>
  <si>
    <t>36.93939</t>
  </si>
  <si>
    <t>117.85347</t>
  </si>
  <si>
    <t>36.498119</t>
  </si>
  <si>
    <t>117.866074</t>
  </si>
  <si>
    <t>36.883369</t>
  </si>
  <si>
    <t>117.919853</t>
  </si>
  <si>
    <t>40.965794</t>
  </si>
  <si>
    <t>117.94308</t>
  </si>
  <si>
    <t>36.9496</t>
  </si>
  <si>
    <t>117.96095</t>
  </si>
  <si>
    <t>36.63599</t>
  </si>
  <si>
    <t>117.962113</t>
  </si>
  <si>
    <t>36.636993</t>
  </si>
  <si>
    <t>118.15373</t>
  </si>
  <si>
    <t>37.2036</t>
  </si>
  <si>
    <t>118.28753</t>
  </si>
  <si>
    <t>36.80961</t>
  </si>
  <si>
    <t>118.30144</t>
  </si>
  <si>
    <t>35.29158</t>
  </si>
  <si>
    <t>118.33465</t>
  </si>
  <si>
    <t>34.6211</t>
  </si>
  <si>
    <t>118.34095</t>
  </si>
  <si>
    <t>35.07156</t>
  </si>
  <si>
    <t>118.37041</t>
  </si>
  <si>
    <t>36.86401</t>
  </si>
  <si>
    <t>118.38945</t>
  </si>
  <si>
    <t>35.1538</t>
  </si>
  <si>
    <t>118.46812</t>
  </si>
  <si>
    <t>33.0234</t>
  </si>
  <si>
    <t>118.4781</t>
  </si>
  <si>
    <t>36.69748</t>
  </si>
  <si>
    <t>118.478272</t>
  </si>
  <si>
    <t>36.687916</t>
  </si>
  <si>
    <t>118.54163</t>
  </si>
  <si>
    <t>36.51025</t>
  </si>
  <si>
    <t>118.691513</t>
  </si>
  <si>
    <t>40.008873</t>
  </si>
  <si>
    <t>118.7425</t>
  </si>
  <si>
    <t>30.94694</t>
  </si>
  <si>
    <t>30.946941</t>
  </si>
  <si>
    <t>118.836708</t>
  </si>
  <si>
    <t>36.703575</t>
  </si>
  <si>
    <t>119.02287</t>
  </si>
  <si>
    <t>31.65656</t>
  </si>
  <si>
    <t>119.1065</t>
  </si>
  <si>
    <t>36.70271</t>
  </si>
  <si>
    <t>119.420189</t>
  </si>
  <si>
    <t>30.894686</t>
  </si>
  <si>
    <t>119.91124</t>
  </si>
  <si>
    <t>32.495872</t>
  </si>
  <si>
    <t>119.938</t>
  </si>
  <si>
    <t>37.17543</t>
  </si>
  <si>
    <t>120.0848</t>
  </si>
  <si>
    <t>30.55313</t>
  </si>
  <si>
    <t>120.084801</t>
  </si>
  <si>
    <t>30.553133</t>
  </si>
  <si>
    <t>120.099312</t>
  </si>
  <si>
    <t>30.864964</t>
  </si>
  <si>
    <t>120.22766</t>
  </si>
  <si>
    <t>29.71314</t>
  </si>
  <si>
    <t>120.37079</t>
  </si>
  <si>
    <t>36.30302</t>
  </si>
  <si>
    <t>121.542656</t>
  </si>
  <si>
    <t>29.866316</t>
  </si>
  <si>
    <t>霜</t>
  </si>
  <si>
    <t>隕霜</t>
  </si>
  <si>
    <t>殺桑</t>
  </si>
  <si>
    <t>殺桑麥</t>
  </si>
  <si>
    <t>霜雹</t>
  </si>
  <si>
    <t>傷桑麥</t>
  </si>
  <si>
    <t>害桑</t>
  </si>
  <si>
    <t>雨雹</t>
  </si>
  <si>
    <t>自春隕霜</t>
  </si>
  <si>
    <t>害桑[duplication]</t>
  </si>
  <si>
    <t>雨雪</t>
  </si>
  <si>
    <t>大雪</t>
  </si>
  <si>
    <t>雪</t>
  </si>
  <si>
    <t>無蠶</t>
  </si>
  <si>
    <t>屯蠖</t>
  </si>
  <si>
    <t>蟲</t>
  </si>
  <si>
    <t>食桑</t>
  </si>
  <si>
    <t>虫</t>
  </si>
  <si>
    <t>食桑盡無□[duplication]</t>
  </si>
  <si>
    <t>食桑[duplication]</t>
  </si>
  <si>
    <t>食桑盡</t>
  </si>
  <si>
    <t>䖝</t>
  </si>
  <si>
    <t>蠱</t>
  </si>
  <si>
    <t>食桑葉盡</t>
  </si>
  <si>
    <t>蝻</t>
  </si>
  <si>
    <t>風雹</t>
  </si>
  <si>
    <t>害桑麥</t>
  </si>
  <si>
    <t>有黑蟲羣飛</t>
  </si>
  <si>
    <t>損桑</t>
  </si>
  <si>
    <t>步屈蟲</t>
  </si>
  <si>
    <t>食桑麥殆盡</t>
  </si>
  <si>
    <t>害桑麻</t>
  </si>
  <si>
    <t>步屈</t>
  </si>
  <si>
    <t>步屈;蟲</t>
  </si>
  <si>
    <t>風雪</t>
  </si>
  <si>
    <t>大旱;蟲</t>
  </si>
  <si>
    <t>旱/蟲</t>
  </si>
  <si>
    <t>食桑葉</t>
  </si>
  <si>
    <t>蝗</t>
  </si>
  <si>
    <t>損桑[duplication]</t>
  </si>
  <si>
    <t>殺桑[duplication]</t>
  </si>
  <si>
    <t>殺桑果禾苖</t>
  </si>
  <si>
    <t>食桑葉盡[duplication]</t>
  </si>
  <si>
    <t>蟲;蟲</t>
  </si>
  <si>
    <t>食桑;葉盡[duplication]</t>
  </si>
  <si>
    <t>隕霜殺桑</t>
  </si>
  <si>
    <t>風雷</t>
  </si>
  <si>
    <t>有食桑[duplication]</t>
  </si>
  <si>
    <t>大水</t>
  </si>
  <si>
    <t>水</t>
  </si>
  <si>
    <t>食桑葉殆盡</t>
  </si>
  <si>
    <t>殺桑果及禾苗</t>
  </si>
  <si>
    <t>食桑葉無𧕜</t>
  </si>
  <si>
    <t>殺桑果禾田</t>
  </si>
  <si>
    <t>食桑為災</t>
  </si>
  <si>
    <t>桑麥灾</t>
  </si>
  <si>
    <t>蝗;蟲</t>
  </si>
  <si>
    <t>食桑且盡</t>
  </si>
  <si>
    <t>桑麥災</t>
  </si>
  <si>
    <t>食桑蚕田賦病民</t>
  </si>
  <si>
    <t>大風黃塵蔽天</t>
  </si>
  <si>
    <t>大風黃塵</t>
  </si>
  <si>
    <t>害桑稼</t>
  </si>
  <si>
    <t>食桑葉如枯株</t>
  </si>
  <si>
    <t>桑災</t>
  </si>
  <si>
    <t>食桑既</t>
  </si>
  <si>
    <t>有蟲</t>
  </si>
  <si>
    <t>殺桑麥[duplication]</t>
  </si>
  <si>
    <t>傷桑麥[duplication]</t>
  </si>
  <si>
    <t>夜食桑晝匿土中</t>
  </si>
  <si>
    <t>䖝食樹葉如枯木</t>
  </si>
  <si>
    <t>夜食桑晝匿土中[duplication]</t>
  </si>
  <si>
    <t>夜食桑[duplication]</t>
  </si>
  <si>
    <t>殺桑果禾苗[duplication]</t>
  </si>
  <si>
    <t>桑災[duplication]</t>
  </si>
  <si>
    <t>蠶災</t>
  </si>
  <si>
    <t>霖</t>
  </si>
  <si>
    <t>殺桑二百四十一萬七千餘本</t>
  </si>
  <si>
    <t>殺桑二百餘萬本</t>
  </si>
  <si>
    <t>蠶桑災[duplication]</t>
  </si>
  <si>
    <t>灮䖝</t>
  </si>
  <si>
    <t>䖝食桑</t>
  </si>
  <si>
    <t>蝗蟲</t>
  </si>
  <si>
    <t>壞桑麥[duplication]</t>
  </si>
  <si>
    <t>殺桑傷麥[duplication]</t>
  </si>
  <si>
    <t>大雨雪三日隕霜</t>
  </si>
  <si>
    <t>雨雪/隕霜</t>
  </si>
  <si>
    <t>殺桑傷麥</t>
  </si>
  <si>
    <t>被水;䖝</t>
  </si>
  <si>
    <t>水/蟲</t>
  </si>
  <si>
    <t>有虫</t>
  </si>
  <si>
    <t>霣霜</t>
  </si>
  <si>
    <t>并州人田蘭等</t>
  </si>
  <si>
    <t>人</t>
  </si>
  <si>
    <t>飛蠹</t>
  </si>
  <si>
    <t>壞桑麥</t>
  </si>
  <si>
    <t>蜚</t>
  </si>
  <si>
    <t>大霧朔風</t>
  </si>
  <si>
    <t>桑麥俱凍</t>
  </si>
  <si>
    <t>損桑麥</t>
  </si>
  <si>
    <t>大雨五晝夜</t>
  </si>
  <si>
    <t>雨</t>
  </si>
  <si>
    <t>蠓蟲</t>
  </si>
  <si>
    <t>桑蠶災</t>
  </si>
  <si>
    <t>殺桑及麥麥</t>
  </si>
  <si>
    <t>朔霜</t>
  </si>
  <si>
    <t>傷桑草木</t>
  </si>
  <si>
    <t>霜雪</t>
  </si>
  <si>
    <t>殞霜</t>
  </si>
  <si>
    <t>同隕霜</t>
  </si>
  <si>
    <t>稽天巨浸然水</t>
  </si>
  <si>
    <t>壞桑</t>
  </si>
  <si>
    <t>傷桑麻</t>
  </si>
  <si>
    <t>Event</t>
  </si>
  <si>
    <t>Event cause</t>
  </si>
  <si>
    <t>Event cause (normalized)</t>
  </si>
  <si>
    <t>傷秋稼</t>
  </si>
  <si>
    <t>民失蚕花果不實</t>
  </si>
  <si>
    <t>桑方生葉麥正楊旛農民相與慶於野以為有年之兆未幾霜損雨雹交作桑麥為之盡枯高平志</t>
  </si>
  <si>
    <t>桑方吐葉麥正揚旛農相輿慶于野以爲有年之兆未幾霜隕雨雹交作桑麥爲之盡枯</t>
  </si>
  <si>
    <t>民失蠶花果不實</t>
  </si>
  <si>
    <t>葉盡無蚕</t>
  </si>
  <si>
    <t>蟲俱死</t>
  </si>
  <si>
    <t>葉盡無𧕽[蠶]</t>
  </si>
  <si>
    <t>蠶俱死</t>
  </si>
  <si>
    <t>𧕽[蠶]死</t>
  </si>
  <si>
    <t>五行傳曰思之不𥈠是謂不聖時則有臝蟲之孽</t>
  </si>
  <si>
    <t>夜出晝隱食葉殆盡</t>
  </si>
  <si>
    <t>無蚕</t>
  </si>
  <si>
    <t>又按郊特昆虫毋作草木𡚖其澤草木無所𡚖根故昆虫生於稼穡之土</t>
  </si>
  <si>
    <t>春蠶不育</t>
  </si>
  <si>
    <t>蠶賦病民英建言俟秋熟並徵蠶</t>
  </si>
  <si>
    <t>無𧈹[蠶]</t>
  </si>
  <si>
    <t>且盡蟲俱死</t>
  </si>
  <si>
    <t>葉盡</t>
  </si>
  <si>
    <t>爲災</t>
  </si>
  <si>
    <t>所籍饑民凡七十三萬六千九百八十曰詔給鈔十萬錠賑之</t>
  </si>
  <si>
    <t>傷蠶量免絲料</t>
  </si>
  <si>
    <t>皆死</t>
  </si>
  <si>
    <t>樹枯</t>
  </si>
  <si>
    <t>蚕不成繭</t>
  </si>
  <si>
    <t>人莫能捕大為蠶害</t>
  </si>
  <si>
    <t>人莫能捕</t>
  </si>
  <si>
    <t>人莫能捕;大為蚕災</t>
  </si>
  <si>
    <t>書匿土中人莫能捕大爲蚕害</t>
  </si>
  <si>
    <t>呆禾留</t>
  </si>
  <si>
    <t>傷量;免絲料</t>
  </si>
  <si>
    <t>無蠚</t>
  </si>
  <si>
    <t>壞蠶一萬二千七百餘箔</t>
  </si>
  <si>
    <t>壞蠶萬餘箔</t>
  </si>
  <si>
    <t>二百四十一萬七千餘本;壊蚕一萬二千七百餘箔</t>
  </si>
  <si>
    <t>傷□免絲料</t>
  </si>
  <si>
    <t>無桑免田租若干萬石</t>
  </si>
  <si>
    <t>葉盡無桑;免田租若干萬石</t>
  </si>
  <si>
    <t>免田租若千萬石</t>
  </si>
  <si>
    <t>蠶災;無蠶</t>
  </si>
  <si>
    <t>害蚕事</t>
  </si>
  <si>
    <t>蟲食桑葉盡</t>
  </si>
  <si>
    <t>平之</t>
  </si>
  <si>
    <t>民絶蠶事</t>
  </si>
  <si>
    <t>民不蠶</t>
  </si>
  <si>
    <t>民絶蠶</t>
  </si>
  <si>
    <t>槁者復生麥乃有秋</t>
  </si>
  <si>
    <t>民不蠶織</t>
  </si>
  <si>
    <t>損麥苖</t>
  </si>
  <si>
    <t>苗損</t>
  </si>
  <si>
    <t>害蠶</t>
  </si>
  <si>
    <t>傷量免絲料</t>
  </si>
  <si>
    <t>撫之</t>
  </si>
  <si>
    <t>重秀不爲災</t>
  </si>
  <si>
    <t>是歲秋螟蟊食苗</t>
  </si>
  <si>
    <t>請於朝給度牒二百道賑</t>
  </si>
  <si>
    <t>Event result</t>
  </si>
  <si>
    <t>敕修陝西通志</t>
  </si>
  <si>
    <t>陝西</t>
  </si>
  <si>
    <t>省</t>
  </si>
  <si>
    <t>雍正</t>
  </si>
  <si>
    <t>中國方志庫二集</t>
  </si>
  <si>
    <t>100卷╱（清）查郎阿修沈青崖纂╱清雍正十三年序本</t>
  </si>
  <si>
    <t>1-陜西通志第四十七卷\,2-祥異二</t>
  </si>
  <si>
    <t>陝西通志</t>
  </si>
  <si>
    <t>陝西省</t>
  </si>
  <si>
    <t>中國方志庫一集</t>
  </si>
  <si>
    <t>100卷╱（清）沈青峰撰╱清文淵閣四庫全書本</t>
  </si>
  <si>
    <t>1-卷四十七\,2-祥異二</t>
  </si>
  <si>
    <t>1-陜西通志第四十六卷\,2-祥異一</t>
  </si>
  <si>
    <t>虞鄉縣志</t>
  </si>
  <si>
    <t>山西</t>
  </si>
  <si>
    <t>運城</t>
  </si>
  <si>
    <t>虞鄉縣</t>
  </si>
  <si>
    <t>縣</t>
  </si>
  <si>
    <t>光緒</t>
  </si>
  <si>
    <t>12卷╱（清）崔鑄善修（清）陳鼎隆纂╱清光緒十二年刻本</t>
  </si>
  <si>
    <t>1-虞鄉縣志卷之一\,2-地輿志\,3-星野</t>
  </si>
  <si>
    <t>芮城縣志</t>
  </si>
  <si>
    <t>芮城縣</t>
  </si>
  <si>
    <t>16卷╱（民國）牛照藻修（民國）蕭光漢纂╱民國十二年鉛印本</t>
  </si>
  <si>
    <t>1-大事表第五\,2-卷六</t>
  </si>
  <si>
    <t>河津縣志</t>
  </si>
  <si>
    <t>運城市</t>
  </si>
  <si>
    <t>河津縣</t>
  </si>
  <si>
    <t>嘉慶</t>
  </si>
  <si>
    <t>12卷╱（清）沈千鑑修牛述賢纂╱清嘉慶二十年刻本</t>
  </si>
  <si>
    <t>1-河津縣志卷之八\,2-祥異</t>
  </si>
  <si>
    <t>平陽府志</t>
  </si>
  <si>
    <t>臨汾地區</t>
  </si>
  <si>
    <t>平陽府</t>
  </si>
  <si>
    <t>府</t>
  </si>
  <si>
    <t>萬曆</t>
  </si>
  <si>
    <t>10卷╱傅淑訓╱明萬曆四十三年刻順治二年遞修本</t>
  </si>
  <si>
    <t>1-平陽府志卷之十\,2-災祥</t>
  </si>
  <si>
    <t>山西通志</t>
  </si>
  <si>
    <t>30卷╱（明）李維楨修╱明萬曆刻後印本</t>
  </si>
  <si>
    <t>1-山西通志卷之二十六\,2-雜志上</t>
  </si>
  <si>
    <t>解州志</t>
  </si>
  <si>
    <t>解州</t>
  </si>
  <si>
    <t>州</t>
  </si>
  <si>
    <t>18卷╱（清）馬丕瑶修（清）張承熊纂╱清光緒七年刻本</t>
  </si>
  <si>
    <t>1-卷之十一\,2-祥異</t>
  </si>
  <si>
    <t>解縣志</t>
  </si>
  <si>
    <t>解縣</t>
  </si>
  <si>
    <t>14卷╱（民國）曲迺鋭編輯╱民國九年石印本</t>
  </si>
  <si>
    <t>1-卷之十三\,2-舊聞考</t>
  </si>
  <si>
    <t>稷山縣志</t>
  </si>
  <si>
    <t>稷山縣</t>
  </si>
  <si>
    <t>乾隆</t>
  </si>
  <si>
    <t>10卷╱（清）韋之瑗纂修╱清乾隆三十年刻本</t>
  </si>
  <si>
    <t>1-稷山縣志卷之七\,2-祥異</t>
  </si>
  <si>
    <t>臨汾市</t>
  </si>
  <si>
    <t>康熙</t>
  </si>
  <si>
    <t>36卷╱（清）劉棨修孔尚任纂╱清康煕四十七年刻本</t>
  </si>
  <si>
    <t>1-平陽府志卷之三十四\,2-祥異</t>
  </si>
  <si>
    <t>蒲州府志</t>
  </si>
  <si>
    <t>蒲州府</t>
  </si>
  <si>
    <t>24卷╱（清）周景柱纂修╱清乾隆十九年刻本</t>
  </si>
  <si>
    <t>1-第二十三卷\,2-事紀</t>
  </si>
  <si>
    <t>山西省</t>
  </si>
  <si>
    <t>成化</t>
  </si>
  <si>
    <t>17卷╱（明）李侃修（明）胡謐纂╱民國二十二年景鈔明成化十一年刻本</t>
  </si>
  <si>
    <t>1-卷之七\,2-祥異</t>
  </si>
  <si>
    <t>曲沃縣志</t>
  </si>
  <si>
    <t>曲沃縣</t>
  </si>
  <si>
    <t>嘉靖</t>
  </si>
  <si>
    <t>5卷╱（明）劉魯主修（明）李廷賓纂╱明嘉靖刻本</t>
  </si>
  <si>
    <t>1-卷之五\,2-雜著志\,3-祥異</t>
  </si>
  <si>
    <t>新修曲沃縣志</t>
  </si>
  <si>
    <t>40卷╱（清）張坊修（清）胡元琢纂╱清乾隆二十三年敦好堂全書本</t>
  </si>
  <si>
    <t>1-新修曲沃縣志卷之三十七</t>
  </si>
  <si>
    <t>續修曲沃縣志</t>
  </si>
  <si>
    <t>32卷╱（清）張鴻逵修韓子泰纂╱清光緒六年刻本</t>
  </si>
  <si>
    <t>1-續修曲沃縣志卷之二十二\,2-誌餘</t>
  </si>
  <si>
    <t>重修桃源縣志</t>
  </si>
  <si>
    <t>湖南</t>
  </si>
  <si>
    <t>常德</t>
  </si>
  <si>
    <t>桃源縣</t>
  </si>
  <si>
    <t>10卷╱（清）眭文煥纂修╱清乾隆三年刻本</t>
  </si>
  <si>
    <t>1-重修桃源縣志卷之一\,2-輿地志\,3-祥異\,3-塚墓\,3-古蹟\,3-關井橋渡\,3-坊鄉集鎮\,3-山川\,3-形勝\,3-疆域\,3-星野\,3-沿革</t>
  </si>
  <si>
    <t>臨汾縣志</t>
  </si>
  <si>
    <t>臨汾縣</t>
  </si>
  <si>
    <t>8卷╱（清）徐三俊纂╱清雍正八年刻本</t>
  </si>
  <si>
    <t>1-臨汾縣志卷之五\,2-祥異歷代兵氛附</t>
  </si>
  <si>
    <t>澤州府志</t>
  </si>
  <si>
    <t>晉東地區</t>
  </si>
  <si>
    <t>澤州府</t>
  </si>
  <si>
    <t>52卷╱（清）朱樟修（清）田嘉穀纂╱清雍正十三年刻本</t>
  </si>
  <si>
    <t>1-卷五十\,2-藝文志\,3-祥異</t>
  </si>
  <si>
    <t>澤州志</t>
  </si>
  <si>
    <t>18卷╱傅淑訓等╱明萬曆刻本</t>
  </si>
  <si>
    <t>1-澤州志卷之十五\,2-叢異志\,3-灾祥</t>
  </si>
  <si>
    <t>屯留縣志</t>
  </si>
  <si>
    <t>長治</t>
  </si>
  <si>
    <t>8卷╱（清）劉鍾麟修（清）楊篤纂╱清光緒十一年刻本</t>
  </si>
  <si>
    <t>1-第一卷\,2-祥異</t>
  </si>
  <si>
    <t>長治市</t>
  </si>
  <si>
    <t>4卷╱（清）屠直纂╱清康熙十四年刻本</t>
  </si>
  <si>
    <t>1-卷三\,2-祥異</t>
  </si>
  <si>
    <t>潞安府志</t>
  </si>
  <si>
    <t>潞安府</t>
  </si>
  <si>
    <t>40卷╱（清）張淑渠修（清）姚學甲等纂╱清乾隆三十五年刻本</t>
  </si>
  <si>
    <t>1-第十一卷\,2-紀事\,3-祥異</t>
  </si>
  <si>
    <t>高平縣志</t>
  </si>
  <si>
    <t>晉城市</t>
  </si>
  <si>
    <t>高平縣</t>
  </si>
  <si>
    <t>順治</t>
  </si>
  <si>
    <t>10卷╱（清）范繩祖修龐太樸纂╱清順治十五年刻本</t>
  </si>
  <si>
    <t>1-高平縣志卷之九\,2-叢譚志</t>
  </si>
  <si>
    <t>重修襄垣縣志</t>
  </si>
  <si>
    <t>襄垣縣</t>
  </si>
  <si>
    <t>8卷╱（清）李廷芳修（清）陳于廷纂╱清乾隆四十七年刻本</t>
  </si>
  <si>
    <t>1-卷八\,2-祥異志</t>
  </si>
  <si>
    <t>長治縣志</t>
  </si>
  <si>
    <t>長治縣</t>
  </si>
  <si>
    <t>28卷╱（清）吳九齡修蔡履豫纂╱清乾隆二十八年刻本</t>
  </si>
  <si>
    <t>1-長治縣志卷之二十一\,2-祥異</t>
  </si>
  <si>
    <t>8卷╱（清）李楨鑑定（清）楊篤纂修╱清光緒二十年刊本</t>
  </si>
  <si>
    <t>1-卷之八\,2-記一：大事記</t>
  </si>
  <si>
    <t>安陸縣志</t>
  </si>
  <si>
    <t>湖北</t>
  </si>
  <si>
    <t>安陆市</t>
  </si>
  <si>
    <t>安陸縣</t>
  </si>
  <si>
    <t>道光</t>
  </si>
  <si>
    <t>40卷╱（清）王履謙修李廷錫纂╱清道光二十三年刊本</t>
  </si>
  <si>
    <t>1-安陸縣志卷十四\,2-祥異</t>
  </si>
  <si>
    <t>正定府志</t>
  </si>
  <si>
    <t>河北</t>
  </si>
  <si>
    <t>石家莊</t>
  </si>
  <si>
    <t>正定府</t>
  </si>
  <si>
    <t>50卷╱（清）鄭大進纂修╱清乾隆二十七年刻本</t>
  </si>
  <si>
    <t>1-正定府志卷之七\,2-災祥</t>
  </si>
  <si>
    <t>獲鹿縣志</t>
  </si>
  <si>
    <t>12卷╱（明）趙惟勤纂修╱明嘉靖三十五年刻本</t>
  </si>
  <si>
    <t>1-獲鹿縣志卷之九\,2-事紀</t>
  </si>
  <si>
    <t>平山縣志</t>
  </si>
  <si>
    <t>5卷╱（清）湯聘修秦有容纂╱清康熙十二年刻本</t>
  </si>
  <si>
    <t>1-平山縣志卷之一\,2-地理志\,3-真防\,3-事紀\,3-陵墓\,3-風俗\,3-壇宇\,3-學校\,3-倉鋪\,3-坊表\,3-公宇\,3-堡集\,3-城池\,3-橋樑\,3-古蹟\,3-山川\,3-形勝\,3-境界\,3-建革\,3-分野</t>
  </si>
  <si>
    <t>咸豐</t>
  </si>
  <si>
    <t>8卷╱（清）王滌心修（清）郭程先纂╱清咸豐四年刻本</t>
  </si>
  <si>
    <t>1-平山縣志卷之一\,2-輿地志\,3-災祥</t>
  </si>
  <si>
    <t>湖廣武昌府志</t>
  </si>
  <si>
    <t>武汉</t>
  </si>
  <si>
    <t>武昌府</t>
  </si>
  <si>
    <t>12卷╱（清）裴天錫修羅人龍纂╱清康熙二十六年刻本</t>
  </si>
  <si>
    <t>1-湖廣武昌府志卷之三\,2-災異志</t>
  </si>
  <si>
    <t>咸寧縣志</t>
  </si>
  <si>
    <t>咸寧市</t>
  </si>
  <si>
    <t>同治</t>
  </si>
  <si>
    <t>15卷╱（清）陳怡修雷以諴纂╱清同治五年刻本</t>
  </si>
  <si>
    <t>1-咸甯縣志卷十五\,2-雜文志\,3-紀事</t>
  </si>
  <si>
    <t>廣平府志</t>
  </si>
  <si>
    <t>邯鄲市</t>
  </si>
  <si>
    <t>63卷╱（清）吳中彥修胡景桂纂╱清光緒二十年刻本</t>
  </si>
  <si>
    <t>1-重修廣平府志卷三十三\,2-前事三</t>
  </si>
  <si>
    <t>靈壽縣志</t>
  </si>
  <si>
    <t>10卷╱（清）衛秦龍修傅維雲纂╱清康熙二十五年刻本</t>
  </si>
  <si>
    <t>1-靈壽縣志卷之三中\,2-災祥志</t>
  </si>
  <si>
    <t>河南通志</t>
  </si>
  <si>
    <t>河南</t>
  </si>
  <si>
    <t>45卷╱鄒守愚╱明嘉靖三十五年刻本</t>
  </si>
  <si>
    <t>1-河南通志卷之四\,2-星野祥異附</t>
  </si>
  <si>
    <t>扶溝縣志</t>
  </si>
  <si>
    <t>周口市</t>
  </si>
  <si>
    <t>扶溝縣</t>
  </si>
  <si>
    <t>12卷╱（清）七十一修郝廷松纂╱清乾隆二十七年刻本</t>
  </si>
  <si>
    <t>1-扶溝縣志卷之七\,2-災祥志</t>
  </si>
  <si>
    <t>通許縣志</t>
  </si>
  <si>
    <t>開封市</t>
  </si>
  <si>
    <t>通許縣</t>
  </si>
  <si>
    <t>10卷╱（清）阮龍光修邵自祐纂╱民國二十三年重印本</t>
  </si>
  <si>
    <t>1-通許縣舊志卷之一\,2-與地志\,3-祥異</t>
  </si>
  <si>
    <t>開封</t>
  </si>
  <si>
    <t>2卷╱（明）韓玉纂修╱明嘉靖刻本</t>
  </si>
  <si>
    <t>1-通許縣志卷之上\,2-祥異</t>
  </si>
  <si>
    <t>邢臺縣志</t>
  </si>
  <si>
    <t>邢臺市</t>
  </si>
  <si>
    <t>邢臺縣</t>
  </si>
  <si>
    <t>18卷╱（清）劉蒸雯修李嵷纂╱清乾隆六年刻本</t>
  </si>
  <si>
    <t>1-邢臺縣志卷之八\,2-災祥志\,3-賑濟\,3-蠲免</t>
  </si>
  <si>
    <t>順德府志</t>
  </si>
  <si>
    <t>刑臺</t>
  </si>
  <si>
    <t>16卷╱（清）徐景曾纂修╱清乾隆十五年刻本</t>
  </si>
  <si>
    <t>1-順德府志卷之十六\,2-祥異</t>
  </si>
  <si>
    <t>沙河縣志</t>
  </si>
  <si>
    <t>12卷╱（民國）林清揚修（民國）王延升纂╱民國二十九年鉛印本</t>
  </si>
  <si>
    <t>1-沙河縣志卷十一\,2-志餘上\,3-祥異</t>
  </si>
  <si>
    <t>西華縣志</t>
  </si>
  <si>
    <t>西華縣</t>
  </si>
  <si>
    <t>14卷╱（清）宋恂修于大猷纂╱清乾隆十九年刻本</t>
  </si>
  <si>
    <t>1-西華縣志卷之十\,2-補志\,3-兵寇\,3-紀瑞\,3-壽民\,3-方伎\,3-仙釋\,3-流寓</t>
  </si>
  <si>
    <t>滑縣志</t>
  </si>
  <si>
    <t>安陽市</t>
  </si>
  <si>
    <t>滑縣</t>
  </si>
  <si>
    <t>10卷╱（清）姚德聞修呂夷鐘纂╱清康熙二十五年刻本</t>
  </si>
  <si>
    <t>1-第四卷\,2-天文志\,3-祥異\,3-歷代七曜凌犯乘囗\,3-占驗\,3-星子</t>
  </si>
  <si>
    <t>重修滑縣志</t>
  </si>
  <si>
    <t>安陽</t>
  </si>
  <si>
    <t>20卷╱（民國）馬子寛修（民國）王蒲園纂╱民國二十一年鉛印本</t>
  </si>
  <si>
    <t>1-卷十二\,2-雜記</t>
  </si>
  <si>
    <t>正定縣志</t>
  </si>
  <si>
    <t>正定縣</t>
  </si>
  <si>
    <t>46卷╱（清）慶之金修趙文濂纂╱清光緒元年刻本</t>
  </si>
  <si>
    <t>1-正定縣志卷八\,2-災祥</t>
  </si>
  <si>
    <t>長垣縣志</t>
  </si>
  <si>
    <t>安陽地區</t>
  </si>
  <si>
    <t>16卷╱（清）李于垣修（清）楊元錫纂╱清嘉慶十五年刊本</t>
  </si>
  <si>
    <t>重修曲陽縣志</t>
  </si>
  <si>
    <t>保定市</t>
  </si>
  <si>
    <t>曲陽縣</t>
  </si>
  <si>
    <t>20卷╱（清）周斯億修董濤纂╱清光緒三十年刻本</t>
  </si>
  <si>
    <t>1-重修曲陽志卷五下\,2-災異記第二\,3-有虞至</t>
  </si>
  <si>
    <t>新樂縣志</t>
  </si>
  <si>
    <t>6卷╱（清）雷鶴鳴修（清）趙文濂纂╱清光緒十一年刻本</t>
  </si>
  <si>
    <t>1-重修新樂縣志卷四\,2-災祥</t>
  </si>
  <si>
    <t>新樂市</t>
  </si>
  <si>
    <t>20卷╱（清）麻廷璥纂修╱清乾隆二十二年刻本</t>
  </si>
  <si>
    <t>1-新樂縣志卷之十九\,2-雜志\,3-災祥</t>
  </si>
  <si>
    <t>大名縣志</t>
  </si>
  <si>
    <t>40卷╱（清）張維祺李棠纂修╱清乾隆五十四年刻本</t>
  </si>
  <si>
    <t>1-大名縣志卷二十七\,2-機祥志</t>
  </si>
  <si>
    <t>邯鄲</t>
  </si>
  <si>
    <t>30卷╱（民國）洪家禄撰╱民國二十三年鉛印本</t>
  </si>
  <si>
    <t>1-祥異志\,2-大名縣志卷二十六\,3-祥異</t>
  </si>
  <si>
    <t>大名府志</t>
  </si>
  <si>
    <t>22卷╱（清）朱煐修郭程先續纂╱清咸豐三年刻本</t>
  </si>
  <si>
    <t>1-大名府志卷之四\,2-年紀</t>
  </si>
  <si>
    <t>太康縣志</t>
  </si>
  <si>
    <t>周口</t>
  </si>
  <si>
    <t>太康縣</t>
  </si>
  <si>
    <t>10卷╱（明）安都纂修╱明嘉靖刻本</t>
  </si>
  <si>
    <t>1-太康縣誌卷之四\,2-五行</t>
  </si>
  <si>
    <t>8卷╱（清）武昌國修胡彥昇纂╱清乾隆二十六年刻本</t>
  </si>
  <si>
    <t>1-太康縣志卷之八\,2-雜志\,3-祥異</t>
  </si>
  <si>
    <t>雞澤縣志</t>
  </si>
  <si>
    <t>雞澤縣</t>
  </si>
  <si>
    <t>20卷╱（清）王錦林纂修╱清乾隆三十一年鈔本</t>
  </si>
  <si>
    <t>1-雞澤縣志卷之十八\,2-災祥</t>
  </si>
  <si>
    <t>陳州府志</t>
  </si>
  <si>
    <t>陳州府</t>
  </si>
  <si>
    <t>30卷╱（清）崔應階修姚之琅纂╱清乾隆十二年刻本</t>
  </si>
  <si>
    <t>1-陳州府志卷之三十\,2-雜志\,3-幽異\,3-外傳\,3-兵變\,3-祥異</t>
  </si>
  <si>
    <t>16卷╱（明）翁相修（明）陳棐纂╱明嘉靖刻本</t>
  </si>
  <si>
    <t>1-廣平府志卷之十五\,2-紀歷志\,3-紀</t>
  </si>
  <si>
    <t>1-湖廣總志卷第四十六\,2-災祥志</t>
  </si>
  <si>
    <t>直隷定州志</t>
  </si>
  <si>
    <t>22卷╱（清）寶琳纂修╱清道光二十九年刊本</t>
  </si>
  <si>
    <t>1-直隸定州志卷之二十\,2-政典\,3-祥異</t>
  </si>
  <si>
    <t>14卷╱（清）俞錫綱修（清）曹鑅纂╱清光緒七年刻本</t>
  </si>
  <si>
    <t>1-獲鹿縣志卷之五\,2-世紀志\,3-事略\,3-災祥</t>
  </si>
  <si>
    <t>開州志</t>
  </si>
  <si>
    <t>濮陽市</t>
  </si>
  <si>
    <t>8卷╱（清）李符清修沈樂善纂╱清嘉慶十一年刻本</t>
  </si>
  <si>
    <t>1-開州志卷之一\,2-地理志</t>
  </si>
  <si>
    <t>濮陽</t>
  </si>
  <si>
    <t>10卷╱（明）孫臣鯨修（明）王崇慶纂╱明嘉靖刻本</t>
  </si>
  <si>
    <t>1-開州志卷之八\,2-祥異志第八</t>
  </si>
  <si>
    <t>鉅鹿縣志</t>
  </si>
  <si>
    <t>鉅鹿縣</t>
  </si>
  <si>
    <t>10卷╱（清）夏應麟撰╱清光緒十二年刊本</t>
  </si>
  <si>
    <t>1-鉅鹿縣志卷七\,2-事異志\,3-災異</t>
  </si>
  <si>
    <t>河間府志</t>
  </si>
  <si>
    <t>28卷╱（明）郜相修（明）樊深纂╱明嘉靖刻本</t>
  </si>
  <si>
    <t>1-河間府志卷之七\,2-風土志\,3-祥異</t>
  </si>
  <si>
    <t>晉州志</t>
  </si>
  <si>
    <t>10卷╱（清）康如璉纂修╱清康熙三十九年刻本</t>
  </si>
  <si>
    <t>1-晉州志卷之十\,2-事蹟\,3-寺觀\,3-道釋\,3-事紀</t>
  </si>
  <si>
    <t>東明縣新志</t>
  </si>
  <si>
    <t>山東</t>
  </si>
  <si>
    <t>菏澤市</t>
  </si>
  <si>
    <t>22卷╱（民國）任傳藻修穆祥仲纂╱民國二十二年鉛印本</t>
  </si>
  <si>
    <t>1-東明縣新誌卷之二十二\,2-故實誌.大事記</t>
  </si>
  <si>
    <t>東明縣志</t>
  </si>
  <si>
    <t>菏澤</t>
  </si>
  <si>
    <t>8卷╱（清）儲元昇纂修╱清乾隆二十一年刊本</t>
  </si>
  <si>
    <t>32卷╱（清）周邦彬修郜煥元纂╱清康熙十一年刻本</t>
  </si>
  <si>
    <t>1-大名府志卷之三\,2-境內年紀</t>
  </si>
  <si>
    <t>1-大名府志卷之二十二\,2-人物列傳</t>
  </si>
  <si>
    <t>满城縣志</t>
  </si>
  <si>
    <t>保定</t>
  </si>
  <si>
    <t>满城縣</t>
  </si>
  <si>
    <t>12卷╱（清）皮殿選再續╱清乾隆道光遞增本</t>
  </si>
  <si>
    <t>1-滿城縣志卷之八\,2-災祥志</t>
  </si>
  <si>
    <t>山東通志</t>
  </si>
  <si>
    <t>36卷╱（清）岳濬修（清）杜詔纂╱清文淵閣四庫全書本</t>
  </si>
  <si>
    <t>1-卷三十三\,2-五行</t>
  </si>
  <si>
    <t>200卷╱（民國）楊士驤修孫葆田纂╱民國七年鉛印本</t>
  </si>
  <si>
    <t>1-山東通志卷八十五\,2-田賦志第五田賦\,3-荒政</t>
  </si>
  <si>
    <t>曹州府志</t>
  </si>
  <si>
    <t>曹州府</t>
  </si>
  <si>
    <t>22卷╱（清）周尚質修（清）李登明纂╱清乾隆二十一年刻本</t>
  </si>
  <si>
    <t>1-曹州府志卷之十\,2-五行志\,3-災祥</t>
  </si>
  <si>
    <t>保定府志</t>
  </si>
  <si>
    <t>40卷╱（明）馮惟敏纂修（明）王國楨續修╱明隆慶五年刻萬曆三十五年增修本</t>
  </si>
  <si>
    <t>1-保定府志卷之十五\,2-祥異志</t>
  </si>
  <si>
    <t>79卷╱（清）李培祜修（清）張豫塏纂╱清光緒十二年刻本</t>
  </si>
  <si>
    <t>1-保定府志卷四十\,2-前事録二\,3-祥異</t>
  </si>
  <si>
    <t>直隸深州志</t>
  </si>
  <si>
    <t>衡水市</t>
  </si>
  <si>
    <t>深州</t>
  </si>
  <si>
    <t>8卷╱（清）徐綬纂修╱清雍正十年刻本</t>
  </si>
  <si>
    <t>1-直隷深州志卷之七\,2-事紀</t>
  </si>
  <si>
    <t>冀縣志</t>
  </si>
  <si>
    <t>冀縣</t>
  </si>
  <si>
    <t>20卷╱（民國）王樹枏纂修╱民國十八年鉛印本</t>
  </si>
  <si>
    <t>1-冀縣志卷一至二\,2-地理\,3-軼聞\,3-災異\,3-兵事\,3-封爵\,3-歷代人口\,3-疆域沿革</t>
  </si>
  <si>
    <t>東光縣志</t>
  </si>
  <si>
    <t>東光縣</t>
  </si>
  <si>
    <t>12卷╱（清）周植瀛修（清）吳潯源纂╱清光緒十四刻本</t>
  </si>
  <si>
    <t>1-東光縣志卷十一\,2-雜稽志上\,3-祥異</t>
  </si>
  <si>
    <t>高陽縣志</t>
  </si>
  <si>
    <t>高陽縣</t>
  </si>
  <si>
    <t>6卷╱（清）嚴宗嘉修李其旋纂╱清雍正八年刻本</t>
  </si>
  <si>
    <t>1-高陽縣志卷六\,2-雜誌\,3-禨祥</t>
  </si>
  <si>
    <t>交河縣志</t>
  </si>
  <si>
    <t>交河縣</t>
  </si>
  <si>
    <t>10卷╱（民國）高步青修（民國）苗毓芳纂╱民國五年刊本</t>
  </si>
  <si>
    <t>蠡縣志</t>
  </si>
  <si>
    <t>10卷╱（清）韓志超修（清）張璯纂╱清光緒二年刊本</t>
  </si>
  <si>
    <t>湖廣圖經志書</t>
  </si>
  <si>
    <t>20卷╱（明）薜綱纂修吳廷舉續修╱明嘉靖元年刻本</t>
  </si>
  <si>
    <t>1-湖廣圖經志書卷之一\,2-本司志\,3-詩文\,3-祥異\,3-惠政\,3-名宦\,3-歷宦\,3-祠廟\,3-宮室\,3-貢院\,3-公署\,3-藩封\,3-田賦\,3-戶口\,3-城池\,3-建置沿革</t>
  </si>
  <si>
    <t>定興縣志</t>
  </si>
  <si>
    <t>定興縣</t>
  </si>
  <si>
    <t>26卷╱（清）張主敬修（清）楊晨纂╱清光緒十六年刊本</t>
  </si>
  <si>
    <t>1-定興縣志卷之十九\,2-大事志\,3-災祥</t>
  </si>
  <si>
    <t>武城縣志</t>
  </si>
  <si>
    <t>14卷╱（清）駱大俊纂修╱清乾隆十五年刻本</t>
  </si>
  <si>
    <t>1-卷之十二\,2-祥異</t>
  </si>
  <si>
    <t>東昌府志</t>
  </si>
  <si>
    <t>聊城</t>
  </si>
  <si>
    <t>東昌府</t>
  </si>
  <si>
    <t>50卷╱（清）嵩山修（清）謝香開纂╱清嘉慶十三年刻本</t>
  </si>
  <si>
    <t>1-卷四\,1-卷三\,2-分封\,2-五行</t>
  </si>
  <si>
    <t>鄆城縣志</t>
  </si>
  <si>
    <t>16卷╱（清）趙翰鑾纂╱清光緒十九年刻本</t>
  </si>
  <si>
    <t>1-卷第九\,2-災祥志</t>
  </si>
  <si>
    <t>40卷╱（明）陸釴纂修╱明嘉靖刻本</t>
  </si>
  <si>
    <t>1-卷之三十九\,2-災祥</t>
  </si>
  <si>
    <t>兖州府志</t>
  </si>
  <si>
    <t>兖州</t>
  </si>
  <si>
    <t>兖州府</t>
  </si>
  <si>
    <t>51卷╱（明）朱泰修包大爟纂╱明萬曆元年刻本</t>
  </si>
  <si>
    <t>1-兖州府志卷之十五\,2-災祥</t>
  </si>
  <si>
    <t>沛縣志</t>
  </si>
  <si>
    <t>江蘇</t>
  </si>
  <si>
    <t>徐州市</t>
  </si>
  <si>
    <t>沛縣</t>
  </si>
  <si>
    <t>10卷╱（清）李棠修田寶發纂╱清乾隆五年刻本</t>
  </si>
  <si>
    <t>1-沛縣志卷之一\,2-輿地志\,3-邑紀</t>
  </si>
  <si>
    <t>聊城縣志</t>
  </si>
  <si>
    <t>聊城市</t>
  </si>
  <si>
    <t>宣統</t>
  </si>
  <si>
    <t>12卷╱（清）陳慶蕃修葉鍚麟纂╱清宣統二年刻本</t>
  </si>
  <si>
    <t>1-聊城縣志通紀卷十一</t>
  </si>
  <si>
    <t>沛志</t>
  </si>
  <si>
    <t>25卷╱（明）李汝讓增修╱鈔本</t>
  </si>
  <si>
    <t>1-沛志一卷\,2-邑記</t>
  </si>
  <si>
    <t>新城縣志</t>
  </si>
  <si>
    <t>新城縣</t>
  </si>
  <si>
    <t>24卷╱（民國）張雨蒼修（民國）王樹枬纂╱民國二十四年鉛印本</t>
  </si>
  <si>
    <t>18卷╱（清）李廷棨修王振鍾纂╱清道光十八年刻本</t>
  </si>
  <si>
    <t>1-新城縣志卷之十五</t>
  </si>
  <si>
    <t>重修新城縣志</t>
  </si>
  <si>
    <t>26卷╱（民國）袁勵杰王寀廷纂修╱民國二十二年鉛印本</t>
  </si>
  <si>
    <t>1-重修新城縣志卷四\,2-方與志四\,3-災祥</t>
  </si>
  <si>
    <t>鉅野縣志</t>
  </si>
  <si>
    <t>鉅野縣</t>
  </si>
  <si>
    <t>24卷╱（清）黄維翰纂修（清）袁傳裘續纂修╱清道光二十六年續修刻本</t>
  </si>
  <si>
    <t>1-卷之二\,2-編年志\,3-自春秋至</t>
  </si>
  <si>
    <t>10卷╱（明）吕鵬雲修吕封齊纂╱清鈔本</t>
  </si>
  <si>
    <t>1-鉅野縣誌卷之八\,2-雜誌\,3-災異</t>
  </si>
  <si>
    <t>任邱縣志</t>
  </si>
  <si>
    <t>任邱縣</t>
  </si>
  <si>
    <t>12卷╱（清）劉統修（清）劉炳纂╱清乾隆二十七年刊本</t>
  </si>
  <si>
    <t>1-任邱縣志卷之十\,2-五行志</t>
  </si>
  <si>
    <t>雄乘</t>
  </si>
  <si>
    <t>雄乘縣</t>
  </si>
  <si>
    <t>2卷╱（明）王齊纂修╱明嘉靖刻本</t>
  </si>
  <si>
    <t>1-雄乗下卷\,2-祥異苐十\,3-祥異</t>
  </si>
  <si>
    <t>天津府志</t>
  </si>
  <si>
    <t>天津</t>
  </si>
  <si>
    <t>天津府</t>
  </si>
  <si>
    <t>40卷╱（清）程鳳文等修吳廷華等纂╱清乾隆四年刻本</t>
  </si>
  <si>
    <t>1-天津府志卷之十八\,2-祥異</t>
  </si>
  <si>
    <t>獻縣志</t>
  </si>
  <si>
    <t>滄州市</t>
  </si>
  <si>
    <t>獻縣</t>
  </si>
  <si>
    <t>20卷╱（民國）薛鳳鳴修張鼎彝纂╱民國十四年刻本</t>
  </si>
  <si>
    <t>1-獻縣志卷十九故實志四\,2-軼聞</t>
  </si>
  <si>
    <t>15卷╱（明）杜應芳修（明）陳士彥纂╱明萬曆刻本</t>
  </si>
  <si>
    <t>1-河間府志卷之七\,2-卹政志\,3-歴代</t>
  </si>
  <si>
    <t>1-河間府志卷之十\,2-䘏政志\,3-歷代</t>
  </si>
  <si>
    <t>阜城縣志</t>
  </si>
  <si>
    <t>衡水</t>
  </si>
  <si>
    <t>12卷╱（清）陸福宜撰╱清光緒三十四年鉛字重印本</t>
  </si>
  <si>
    <t>1-卷四\,2-雜志\,3-災異</t>
  </si>
  <si>
    <t>昌平州志</t>
  </si>
  <si>
    <t>北京</t>
  </si>
  <si>
    <t>昌平州</t>
  </si>
  <si>
    <t>18卷╱（清）吳履福修（清）繆荃孫纂╱民國二十八年鉛字重印本</t>
  </si>
  <si>
    <t>26卷╱（清）吳都梁修（清）潘問奇纂╱清康熙十二年刻本</t>
  </si>
  <si>
    <t>1-卷二十六\,2-紀事志</t>
  </si>
  <si>
    <t>高唐州志</t>
  </si>
  <si>
    <t>8卷╱（清）周家齊修（清）鞠建章纂╱清光緒三十三年刻本</t>
  </si>
  <si>
    <t>2-雜稽錄</t>
  </si>
  <si>
    <t>東阿縣志</t>
  </si>
  <si>
    <t>東阿縣</t>
  </si>
  <si>
    <t>24卷╱（清）李賢書修（清）吳怡纂╱清道光九年刊本民國二十三年鉛印本</t>
  </si>
  <si>
    <t>1-卷之二十三\,2-祥異志</t>
  </si>
  <si>
    <t>濟南府志</t>
  </si>
  <si>
    <t>72卷╱（清）王贈芳修（清）成瓘纂╱清道光二十年刻本</t>
  </si>
  <si>
    <t>1-卷二十\,2-災祥</t>
  </si>
  <si>
    <t>東平州志</t>
  </si>
  <si>
    <t>泰安</t>
  </si>
  <si>
    <t>東平州</t>
  </si>
  <si>
    <t>27卷╱（清）左宜似修（清）盧崟纂╱清光緒七年刻本</t>
  </si>
  <si>
    <t>1-卷第二十五\,2-五行志</t>
  </si>
  <si>
    <t>永平府志</t>
  </si>
  <si>
    <t>秦皇島市</t>
  </si>
  <si>
    <t>永平府</t>
  </si>
  <si>
    <t>72卷╱（清）游智開修史夢蘭纂╱清光緒五年刻本</t>
  </si>
  <si>
    <t>1-永平府志卷二十九\,2-封域志十一\,3-紀事上</t>
  </si>
  <si>
    <t>順天府志</t>
  </si>
  <si>
    <t>順天府</t>
  </si>
  <si>
    <t>130卷╱（清）周家楣修張之洞纂╱清光緖十五年重印本</t>
  </si>
  <si>
    <t>1-光緒順天府志六十九\,2-故事志五\,3-祥異</t>
  </si>
  <si>
    <t>文安縣志</t>
  </si>
  <si>
    <t>廊坊</t>
  </si>
  <si>
    <t>文安縣</t>
  </si>
  <si>
    <t>16卷╱（民國）陳楨修（民國）李蘭增纂╱民國十一年鉛印本</t>
  </si>
  <si>
    <t>1-文安縣志卷終\,2-災異</t>
  </si>
  <si>
    <t>濟寧直隸州志</t>
  </si>
  <si>
    <t>濟寧市</t>
  </si>
  <si>
    <t>濟寧州</t>
  </si>
  <si>
    <t>10卷╱（清）徐宗幹修（清）許翰纂╱清咸豐九年刻本</t>
  </si>
  <si>
    <t>1-卷一\,2-五行志</t>
  </si>
  <si>
    <t>徐州府志</t>
  </si>
  <si>
    <t>徐州府</t>
  </si>
  <si>
    <t>30卷╱（清）石杰修王峻纂╱清乾隆七年刻本</t>
  </si>
  <si>
    <t>1-徐州府志卷之三十\,2-祥異</t>
  </si>
  <si>
    <t>徐州</t>
  </si>
  <si>
    <t>17卷╱（民國）于書雲修（民國）趙錫蕃纂╱民國九年鉛印本</t>
  </si>
  <si>
    <t>陵縣志</t>
  </si>
  <si>
    <t>陵縣</t>
  </si>
  <si>
    <t>22卷╱（清）沈淮修（清）李圖纂╱民國二十五年鉛印本</t>
  </si>
  <si>
    <t>1-卷十五\,2-祥異志</t>
  </si>
  <si>
    <t>鳳臺縣志</t>
  </si>
  <si>
    <t>安徽</t>
  </si>
  <si>
    <t>淮南</t>
  </si>
  <si>
    <t>鳳臺縣</t>
  </si>
  <si>
    <t>20卷╱（清）林荔修姚學甲纂╱清乾隆四十九年刻本</t>
  </si>
  <si>
    <t>1-第七冊\,2-鳳臺縣志卷之十二\,3-紀事</t>
  </si>
  <si>
    <t>寧津縣志</t>
  </si>
  <si>
    <t>寧津縣</t>
  </si>
  <si>
    <t>12卷╱（清）祝嘉庸修（清）吳潯源纂╱清光緒二十六年刊本</t>
  </si>
  <si>
    <t>青縣志</t>
  </si>
  <si>
    <t>青縣</t>
  </si>
  <si>
    <t>4卷╱（清）姚景圖修（清）劉炳纂╱清康熙十二年刻本</t>
  </si>
  <si>
    <t>1-青縣志卷之三\,2-祥異</t>
  </si>
  <si>
    <t>16卷╱（民國）萬震霄修（民國）高遵章纂╱民國二十年刊本</t>
  </si>
  <si>
    <t>1-靑縣志卷之十三\,2-祥異</t>
  </si>
  <si>
    <t>滄州志</t>
  </si>
  <si>
    <t>不分卷╱（清）胡淦總修（清）莊日榮等纂修╱清乾隆八年刊本</t>
  </si>
  <si>
    <t>1-滄州志卷之十二\,2-紀事</t>
  </si>
  <si>
    <t>宿州志</t>
  </si>
  <si>
    <t>宿州</t>
  </si>
  <si>
    <t>8卷╱（明）余鍧纂修╱明嘉靖刻本</t>
  </si>
  <si>
    <t>1-宿州志卷之八\,2-雜志\,3-災祥</t>
  </si>
  <si>
    <t>歷城縣志</t>
  </si>
  <si>
    <t>50卷╱（清）胡德琳修（清）李文藻等纂╱清乾隆三十八年刻本</t>
  </si>
  <si>
    <t>1-卷第二\,2-總紀二</t>
  </si>
  <si>
    <t>64卷╱（清）趙祥星修錢江纂╱清康熙四十一年刻本</t>
  </si>
  <si>
    <t>1-山東通志卷之第六十三\,2-災祥</t>
  </si>
  <si>
    <t>1-卷第一\,2-總紀一</t>
  </si>
  <si>
    <t>崇禎</t>
  </si>
  <si>
    <t>16卷╱（明）葉承宗纂╱明崇禎十三年刻本</t>
  </si>
  <si>
    <t>1-歷城縣志卷十六\,2-雜誌\,3-災祥</t>
  </si>
  <si>
    <t>滄縣志</t>
  </si>
  <si>
    <t>滄縣</t>
  </si>
  <si>
    <t>16卷╱（民國）張鳳瑞修張坪纂╱民國二十二年鉛印本</t>
  </si>
  <si>
    <t>1-事實志\,2-滄縣志卷之十六大事年表</t>
  </si>
  <si>
    <t>重修泰安縣志</t>
  </si>
  <si>
    <t>泰安市</t>
  </si>
  <si>
    <t>泰安縣</t>
  </si>
  <si>
    <t>14卷╱（民國）葛延瑛修孟昭章纂╱民國十八年泰安縣志局鉛印本</t>
  </si>
  <si>
    <t>1-第一冊\,2-重修泰安縣志卷一\,3-輿地志</t>
  </si>
  <si>
    <t>泰安府志</t>
  </si>
  <si>
    <t>泰安府</t>
  </si>
  <si>
    <t>30卷╱（清）顏希深修（清）成城纂╱清乾隆二十五年刻本</t>
  </si>
  <si>
    <t>1-卷之二十九\,2-祥異志</t>
  </si>
  <si>
    <t>1-山東通志卷九\,2-通紀第二通紀七\,3-元</t>
  </si>
  <si>
    <t>樂陵縣志</t>
  </si>
  <si>
    <t>樂陵縣</t>
  </si>
  <si>
    <t>8卷╱（清）王謙益修（清）鄭成中纂╱清乾隆二十七年刊本</t>
  </si>
  <si>
    <t>1-卷三\,2-經制志下\,3-祥異</t>
  </si>
  <si>
    <t>德州市</t>
  </si>
  <si>
    <t>8卷╱（清）郝獻明修胡嶽立纂╱清順治十七年刻本</t>
  </si>
  <si>
    <t>1-樂陵縣志卷之六\,2-人物\,3-祲祥</t>
  </si>
  <si>
    <t>靈璧縣志</t>
  </si>
  <si>
    <t>靈璧縣</t>
  </si>
  <si>
    <t>4卷╱（清）貢震纂修╱清乾隆刊本</t>
  </si>
  <si>
    <t>惠民縣志</t>
  </si>
  <si>
    <t>濱州市</t>
  </si>
  <si>
    <t>惠民縣</t>
  </si>
  <si>
    <t>30卷╱（清）沈世銓修（清）李勗纂╱清光緒二十五年柳堂校補刻本</t>
  </si>
  <si>
    <t>1-卷十七\,2-五行志\,3-祥異</t>
  </si>
  <si>
    <t>鳳陽縣志</t>
  </si>
  <si>
    <t>滁州</t>
  </si>
  <si>
    <t>鳳陽縣</t>
  </si>
  <si>
    <t>16卷╱（清）于萬培修（清）謝永泰續修╱清光緒十三年刊本</t>
  </si>
  <si>
    <t>1-卷四下\,2-紀事表下</t>
  </si>
  <si>
    <t>武定府志</t>
  </si>
  <si>
    <t>武定府</t>
  </si>
  <si>
    <t>38卷╱（清）李熙齡修（清）鄒恒纂╱清咸豐九年刻本</t>
  </si>
  <si>
    <t>1-卷之十四\,2-祥異</t>
  </si>
  <si>
    <t>續修莱蕪縣志</t>
  </si>
  <si>
    <t>萊蕪</t>
  </si>
  <si>
    <t>莱蕪縣</t>
  </si>
  <si>
    <t>38卷╱（民國）李鍾豫修╱民國二十四年鉛印本</t>
  </si>
  <si>
    <t>1-輿地志\,2-續修萊蕪縣志卷之三\,3-疆域</t>
  </si>
  <si>
    <t>鄒平縣志</t>
  </si>
  <si>
    <t>鄒平縣</t>
  </si>
  <si>
    <t>18卷╱（民國）欒鍾垚修（民國）趙仁山纂╱民國三年修二十二年刊本</t>
  </si>
  <si>
    <t>武定州志</t>
  </si>
  <si>
    <t>武定州</t>
  </si>
  <si>
    <t>15卷╱（明）桑東陽、邢侗纂修╱明萬歷十六年刻清修補印本</t>
  </si>
  <si>
    <t>1-武定州志卷之二\,2-灾祥志</t>
  </si>
  <si>
    <t>新泰縣志</t>
  </si>
  <si>
    <t>6卷╱（清）甯養氣續修╱清康熙二十二年增刻本</t>
  </si>
  <si>
    <t>1-新泰縣志卷之一\,2-封域志</t>
  </si>
  <si>
    <t>20卷╱（清）江乾達修（清）牛士瞻纂╱清乾隆四十九年刻本</t>
  </si>
  <si>
    <t>1-卷七\,2-災祥第二十五</t>
  </si>
  <si>
    <t>8卷╱（清）徐政修馬驌纂╱清順治十七年刻本</t>
  </si>
  <si>
    <t>1-鄒平縣志卷之八\,2-災祥</t>
  </si>
  <si>
    <t>續修博山縣志</t>
  </si>
  <si>
    <t>淄博</t>
  </si>
  <si>
    <t>博山縣</t>
  </si>
  <si>
    <t>12卷╱（民國）王蔭桂修（民國）張新會等纂╱民國二十六年鉛印本</t>
  </si>
  <si>
    <t>長山縣志</t>
  </si>
  <si>
    <t>長山縣</t>
  </si>
  <si>
    <t>16卷╱（清）倪企望修（清）鍾廷瑛纂╱清嘉慶六年刻本</t>
  </si>
  <si>
    <t>1-卷四\,2-災祥志</t>
  </si>
  <si>
    <t>承德府志</t>
  </si>
  <si>
    <t>承德</t>
  </si>
  <si>
    <t>承德府</t>
  </si>
  <si>
    <t>60卷╱（清）海忠纂修╱清光緒十三年廷杰重訂本</t>
  </si>
  <si>
    <t>淄博市</t>
  </si>
  <si>
    <t>14卷╱（清）崔懋修嚴濂曽纂╱清康熙三十三年刊本</t>
  </si>
  <si>
    <t>1-新城縣志卷之十\,2-災祥志\,3-災祥</t>
  </si>
  <si>
    <t>淄川縣志</t>
  </si>
  <si>
    <t>8卷╱（清）張鳴鐸修（清）張廷寀纂╱民國九年石印本</t>
  </si>
  <si>
    <t>2-賦役志\,3-災祥</t>
  </si>
  <si>
    <t>樂安縣志存</t>
  </si>
  <si>
    <t>江西</t>
  </si>
  <si>
    <t>撫州</t>
  </si>
  <si>
    <t>13卷╱（明）孟楠修蔣奇鏄纂╱清康熙六年重修本</t>
  </si>
  <si>
    <t>1-雜誌</t>
  </si>
  <si>
    <t>青州府志</t>
  </si>
  <si>
    <t>濰坊</t>
  </si>
  <si>
    <t>青州府</t>
  </si>
  <si>
    <t>18卷╱（明）杜思修（明）馮惟訥纂╱明嘉靖刻本</t>
  </si>
  <si>
    <t>1-第四册\,2-天文志\,2-卷五\,3-災祥</t>
  </si>
  <si>
    <t>1-山東通志卷四\,2-通紀第二通紀一\,3-晉</t>
  </si>
  <si>
    <t>淮安府志</t>
  </si>
  <si>
    <t>淮安</t>
  </si>
  <si>
    <t>淮安府</t>
  </si>
  <si>
    <t>20卷╱（明）郭大綸修（明）陳文燭纂╱明萬曆刻本</t>
  </si>
  <si>
    <t>1-卷苐八\,2-祥異志</t>
  </si>
  <si>
    <t>沂州府志</t>
  </si>
  <si>
    <t>臨沂市</t>
  </si>
  <si>
    <t>沂州府</t>
  </si>
  <si>
    <t>36卷╱（清）李希賢修潘遇莘纂╱清乾隆二十五年刻本</t>
  </si>
  <si>
    <t>1-沂州府志卷之十五\,2-紀事上</t>
  </si>
  <si>
    <t>諸城縣志</t>
  </si>
  <si>
    <t>濰坊市</t>
  </si>
  <si>
    <t>諸城縣</t>
  </si>
  <si>
    <t>12卷╱（清）卞穎修王勸纂╱清康熙十二年刻本</t>
  </si>
  <si>
    <t>1-諸城縣志卷之九\,2-祥異</t>
  </si>
  <si>
    <t>泗陽縣志</t>
  </si>
  <si>
    <t>宿遷</t>
  </si>
  <si>
    <t>泗陽縣</t>
  </si>
  <si>
    <t>25卷╱（民國）李佩恩修（民國）張相文纂╱民國十五年鉛印本</t>
  </si>
  <si>
    <t>1-表二\,1-卷三\,2-大事</t>
  </si>
  <si>
    <t>廣德州志</t>
  </si>
  <si>
    <t>宣城市</t>
  </si>
  <si>
    <t>廣德州</t>
  </si>
  <si>
    <t>50卷╱（清）胡文鍂修周應業纂╱清乾隆五十九年刊本</t>
  </si>
  <si>
    <t>1-廣德州志卷四十八\,2-雜志\,3-祥異</t>
  </si>
  <si>
    <t>盱眙縣志稿</t>
  </si>
  <si>
    <t>盱眙縣</t>
  </si>
  <si>
    <t>17卷╱（清）王錫元修（清）高延第纂╱清光緒十七年刻本</t>
  </si>
  <si>
    <t>1-卷十四\,2-祥祲</t>
  </si>
  <si>
    <t>益都縣圖志</t>
  </si>
  <si>
    <t>益都縣</t>
  </si>
  <si>
    <t>54卷╱（清）張承爕修法偉堂纂╱清光緒三十三年刻本</t>
  </si>
  <si>
    <t>1-圖志卷五\,2-大事志上</t>
  </si>
  <si>
    <t>1-圖志卷六\,2-大事志下</t>
  </si>
  <si>
    <t>臨胊縣志</t>
  </si>
  <si>
    <t>昌濰地區</t>
  </si>
  <si>
    <t>臨胊縣</t>
  </si>
  <si>
    <t>16卷╱（清）姚延福修（清）鄧嘉緝纂╱清光緒十年刊本</t>
  </si>
  <si>
    <t>1-卷之十\,2-大事表</t>
  </si>
  <si>
    <t>遷安縣志</t>
  </si>
  <si>
    <t>唐山</t>
  </si>
  <si>
    <t>遷安縣</t>
  </si>
  <si>
    <t>20卷╱（民國）滕紹周修（民國）王維賢纂╱民國二十年鉛印本</t>
  </si>
  <si>
    <t>寧國府志</t>
  </si>
  <si>
    <t>蕪湖地區</t>
  </si>
  <si>
    <t>寧國府</t>
  </si>
  <si>
    <t>20卷╱（明）陳俊修（明）梅鼎祚纂╱明萬曆刻本</t>
  </si>
  <si>
    <t>1-寧國府志卷一\,2-郡紀</t>
  </si>
  <si>
    <t>宣城縣志</t>
  </si>
  <si>
    <t>宣城</t>
  </si>
  <si>
    <t>宣城縣</t>
  </si>
  <si>
    <t>40卷╱（清）李應泰修（清）章綬纂╱清光緒十四年刊本</t>
  </si>
  <si>
    <t>1-卷三十六\,2-祥異</t>
  </si>
  <si>
    <t>昌樂縣志</t>
  </si>
  <si>
    <t>昌樂縣</t>
  </si>
  <si>
    <t>32卷╱（清）魏禮焯修（清）閻學夏纂╱清嘉慶十四年刻本</t>
  </si>
  <si>
    <t>1-卷一\,2-總紀上</t>
  </si>
  <si>
    <t>3卷╱（明）朱木修（明）高凌雲纂╱明嘉靖刻本</t>
  </si>
  <si>
    <t>2-地理志\,3-古蹟</t>
  </si>
  <si>
    <t>溧水縣志</t>
  </si>
  <si>
    <t>南京</t>
  </si>
  <si>
    <t>溧水縣</t>
  </si>
  <si>
    <t>22卷╱（清）傅觀光修（清）丁維誠纂╱清光緒九年刊本</t>
  </si>
  <si>
    <t>1-溧水縣志卷一\,2-天文志\,3-庶徵</t>
  </si>
  <si>
    <t>萊州府志</t>
  </si>
  <si>
    <t>煙臺</t>
  </si>
  <si>
    <t>萊州府</t>
  </si>
  <si>
    <t>8卷╱龍文明╱明萬曆三十二年刻本</t>
  </si>
  <si>
    <t>1-莱州府志卷六\,2-災祥</t>
  </si>
  <si>
    <t>10卷╱（明）朱麟修（明）黄紹文續纂╱明嘉靖十五年刊本</t>
  </si>
  <si>
    <t>1-卷之九\,2-祥異志\,3-旱澇</t>
  </si>
  <si>
    <t>泰州志</t>
  </si>
  <si>
    <t>泰州</t>
  </si>
  <si>
    <t>36卷╱（清）王有慶修（清）陳世鎔纂╱清光緒三十四年補刻本</t>
  </si>
  <si>
    <t>1-卷三十二\,2-藝文三\,3-論</t>
  </si>
  <si>
    <t>德清縣誌</t>
  </si>
  <si>
    <t>浙江</t>
  </si>
  <si>
    <t>湖州</t>
  </si>
  <si>
    <t>10卷╱（清）侯元棐修（清）王振孫纂╱傳鈔清康熙十二年刻本</t>
  </si>
  <si>
    <t>1-德清縣誌卷之十\,2-雜誌\,3-災祥</t>
  </si>
  <si>
    <t>湖州府志</t>
  </si>
  <si>
    <t>96卷╱（清）宗源瀚修（清）周學濬纂╱清同治十三年刊本</t>
  </si>
  <si>
    <t>3-舉人二\,1-湖州府志卷第四十四\,2-前事畧\,3-祥異</t>
  </si>
  <si>
    <t>歸安縣志</t>
  </si>
  <si>
    <t>歸安縣</t>
  </si>
  <si>
    <t>52卷╱（清）李昱修（清）陸心源纂╱清光緒八年刊本</t>
  </si>
  <si>
    <t>諸暨縣志</t>
  </si>
  <si>
    <t>紹興市</t>
  </si>
  <si>
    <t>61卷╱（清）陳遹聲修蔣鴻藻纂╱清宣統二年刻本</t>
  </si>
  <si>
    <t>1-諸曁縣志卷十八\,2-災異</t>
  </si>
  <si>
    <t>海陽縣志</t>
  </si>
  <si>
    <t>海陽縣</t>
  </si>
  <si>
    <t>8卷╱（清）包桂纂修╱清乾隆七年刻本</t>
  </si>
  <si>
    <t>1-卷之三\,2-災祥</t>
  </si>
  <si>
    <t>寧波府志</t>
  </si>
  <si>
    <t>寧波</t>
  </si>
  <si>
    <t>寧波府</t>
  </si>
  <si>
    <t>36卷╱（清）曹秉仁修（清）萬經纂╱清雍正十一年刻乾隆六年補刻本</t>
  </si>
  <si>
    <t>1-寧波府志卷之十七\,1-寧波府志卷之十九\,2-名宦</t>
  </si>
  <si>
    <t>Source ADMIN_TYPE</t>
  </si>
  <si>
    <t>Source BOOK_ID</t>
  </si>
  <si>
    <t>Source location ADDRESS</t>
  </si>
  <si>
    <t>Source PERIOD</t>
  </si>
  <si>
    <t>Source BOOK_YEAR</t>
  </si>
  <si>
    <t>Source EDITION_YEAR</t>
  </si>
  <si>
    <t>Source EDITION</t>
  </si>
  <si>
    <t>Source COLLECTION</t>
  </si>
  <si>
    <t>Source PAGE_NO</t>
  </si>
  <si>
    <t>Source SECTION_NAME</t>
  </si>
  <si>
    <t>Source PART</t>
  </si>
  <si>
    <t>Source DYNASTY</t>
  </si>
  <si>
    <t>Source location LEVEL_1</t>
  </si>
  <si>
    <t>Source location LEVEL_2</t>
  </si>
  <si>
    <t>Source NAME</t>
  </si>
  <si>
    <t>106.85296_34.89141_1314_4</t>
  </si>
  <si>
    <t>106.85296_34.89141_1314_5</t>
  </si>
  <si>
    <t>108.86528_34.2865_503_4</t>
  </si>
  <si>
    <t>110.617546_34.859409_280_4</t>
  </si>
  <si>
    <t>110.688294_34.697308_1055_</t>
  </si>
  <si>
    <t>110.697807_35.587402_1055_</t>
  </si>
  <si>
    <t>110.697807_35.587402_281_4</t>
  </si>
  <si>
    <t>110.76_39.45_1055_</t>
  </si>
  <si>
    <t>110.76_39.45_1055_4</t>
  </si>
  <si>
    <t>110.855438_34.911781_1055_</t>
  </si>
  <si>
    <t>110.855438_34.911781_280_4</t>
  </si>
  <si>
    <t>110.85544_34.91178_1055_</t>
  </si>
  <si>
    <t>110.85544_34.91178_280_4</t>
  </si>
  <si>
    <t>110.93065_36.68763_1055_</t>
  </si>
  <si>
    <t>110.93065_36.68763_1055_4</t>
  </si>
  <si>
    <t>110.978828_35.602161_1055_</t>
  </si>
  <si>
    <t>110.978828_35.602161_280_6</t>
  </si>
  <si>
    <t>110.978828_35.602161_281_4</t>
  </si>
  <si>
    <t>111.07457_39.03214_1055_</t>
  </si>
  <si>
    <t>111.07457_39.03214_1055_4</t>
  </si>
  <si>
    <t>111.0848_39.02125_1055_</t>
  </si>
  <si>
    <t>111.0848_39.02125_1055_4</t>
  </si>
  <si>
    <t>111.13518_37.51011_1055_</t>
  </si>
  <si>
    <t>111.13518_37.51011_1055_4</t>
  </si>
  <si>
    <t>111.16012_35.18027_276_4</t>
  </si>
  <si>
    <t>111.16012_35.18027_280_</t>
  </si>
  <si>
    <t>111.16012_35.18027_280_4</t>
  </si>
  <si>
    <t>111.16012_35.18027_280_6</t>
  </si>
  <si>
    <t>111.16012_35.18027_281_4</t>
  </si>
  <si>
    <t>111.21615_35.61641_1055_</t>
  </si>
  <si>
    <t>111.21615_35.61641_1055_4</t>
  </si>
  <si>
    <t>111.22536_39.23832_1055_</t>
  </si>
  <si>
    <t>111.22536_39.23832_1055_4</t>
  </si>
  <si>
    <t>111.22536_39.23832_1075_</t>
  </si>
  <si>
    <t>111.470024_35.641285_1522_4</t>
  </si>
  <si>
    <t>111.470024_35.641285_1523_4</t>
  </si>
  <si>
    <t>111.470024_35.641285_280_4</t>
  </si>
  <si>
    <t>111.470024_35.641285_281_4</t>
  </si>
  <si>
    <t>111.470024_35.641285_289_4</t>
  </si>
  <si>
    <t>111.477768_28.901598_331_</t>
  </si>
  <si>
    <t>111.51543_36.07804_1055_</t>
  </si>
  <si>
    <t>111.51543_36.07804_1055_4</t>
  </si>
  <si>
    <t>111.515434_36.078037_276_4</t>
  </si>
  <si>
    <t>111.515434_36.078037_281_4</t>
  </si>
  <si>
    <t>111.572822_38.70265_1055_</t>
  </si>
  <si>
    <t>111.572822_38.70265_1055_4</t>
  </si>
  <si>
    <t>111.69323_38.39095_1055_</t>
  </si>
  <si>
    <t>111.69323_38.39095_1055_4</t>
  </si>
  <si>
    <t>111.77903_37.2634_1055_</t>
  </si>
  <si>
    <t>111.77903_37.2634_1055_4</t>
  </si>
  <si>
    <t>111.94011_38.35766_1055_</t>
  </si>
  <si>
    <t>111.94011_38.35766_1055_4</t>
  </si>
  <si>
    <t>112.101_38.64206_1055_</t>
  </si>
  <si>
    <t>112.101_38.64206_1055_4</t>
  </si>
  <si>
    <t>112.56483_37.87375_1562_5</t>
  </si>
  <si>
    <t>112.56995_37.88306_1055_</t>
  </si>
  <si>
    <t>112.56995_37.88306_1055_4</t>
  </si>
  <si>
    <t>112.69898_36.75743_1055_</t>
  </si>
  <si>
    <t>112.69898_36.75743_1055_4</t>
  </si>
  <si>
    <t>112.7312_38.39856_1055_</t>
  </si>
  <si>
    <t>112.7312_38.39856_1055_4</t>
  </si>
  <si>
    <t>112.839157_35.504318_280_4</t>
  </si>
  <si>
    <t>112.839157_35.504318_281_</t>
  </si>
  <si>
    <t>112.83916_35.50432_1055_</t>
  </si>
  <si>
    <t>112.83916_35.50432_1055_4</t>
  </si>
  <si>
    <t>112.882446_36.321949_1511_4</t>
  </si>
  <si>
    <t>112.882446_36.321949_1511_5</t>
  </si>
  <si>
    <t>112.88245_36.32195_1611_5</t>
  </si>
  <si>
    <t>112.919586_35.792057_280_4</t>
  </si>
  <si>
    <t>112.94904_39.06039_1055_</t>
  </si>
  <si>
    <t>112.94904_39.06039_1055_4</t>
  </si>
  <si>
    <t>113.040764_36.534588_1562_5</t>
  </si>
  <si>
    <t>113.103485_36.183537_1562_5</t>
  </si>
  <si>
    <t>113.103485_36.183537_1609_</t>
  </si>
  <si>
    <t>113.10349_36.18354_1055_</t>
  </si>
  <si>
    <t>113.10349_36.18354_1055_4</t>
  </si>
  <si>
    <t>113.35497_36.42382_280_4</t>
  </si>
  <si>
    <t>113.36811_37.07428_1055_</t>
  </si>
  <si>
    <t>113.36811_37.07428_1055_4</t>
  </si>
  <si>
    <t>113.62227_37.80204_1055_</t>
  </si>
  <si>
    <t>113.62227_37.80204_1055_4</t>
  </si>
  <si>
    <t>113.68892_31.26371_1328_7</t>
  </si>
  <si>
    <t>114.19392_38.2524_1292_6</t>
  </si>
  <si>
    <t>114.19392_38.2524_1292_9</t>
  </si>
  <si>
    <t>114.19392_38.2524_1295_5</t>
  </si>
  <si>
    <t>114.19392_38.2524_1329_</t>
  </si>
  <si>
    <t>114.193924_38.252403_1288_</t>
  </si>
  <si>
    <t>114.193924_38.252403_1292_6</t>
  </si>
  <si>
    <t>114.193924_38.252403_1295_5</t>
  </si>
  <si>
    <t>114.193924_38.252403_1307_</t>
  </si>
  <si>
    <t>114.193924_38.252403_1329_</t>
  </si>
  <si>
    <t>114.193924_38.252403_1329_4</t>
  </si>
  <si>
    <t>114.27162_29.89248_1325_</t>
  </si>
  <si>
    <t>114.271622_29.892479_1325_</t>
  </si>
  <si>
    <t>114.30772_38.08311_1292_10</t>
  </si>
  <si>
    <t>114.30772_38.08311_1292_6</t>
  </si>
  <si>
    <t>114.3455_36.09834_964_</t>
  </si>
  <si>
    <t>114.36588_38.30547_1292_11</t>
  </si>
  <si>
    <t>114.36588_38.30547_1292_6</t>
  </si>
  <si>
    <t>114.36588_38.30547_1295_5</t>
  </si>
  <si>
    <t>114.37425_36.35904_1027_6</t>
  </si>
  <si>
    <t>114.37425_36.35904_975_6</t>
  </si>
  <si>
    <t>114.37425_36.35904_977_7</t>
  </si>
  <si>
    <t>114.38127_34.06008_998_4</t>
  </si>
  <si>
    <t>114.459076_34.475006_1086_5</t>
  </si>
  <si>
    <t>114.459076_34.475006_1314_4</t>
  </si>
  <si>
    <t>114.4916153_37.0722339_977_8</t>
  </si>
  <si>
    <t>114.49426_37.06636_1454_4</t>
  </si>
  <si>
    <t>114.49426_37.06636_975_6</t>
  </si>
  <si>
    <t>114.499619_36.936829_666_</t>
  </si>
  <si>
    <t>114.499619_36.936829_977_8</t>
  </si>
  <si>
    <t>114.49962_36.93683_977_8</t>
  </si>
  <si>
    <t>114.50881_37.75003_1292_6</t>
  </si>
  <si>
    <t>114.52444_33.79306_997_</t>
  </si>
  <si>
    <t>114.54346_35.56445_1563_</t>
  </si>
  <si>
    <t>114.543465_35.564453_1260_</t>
  </si>
  <si>
    <t>114.543465_35.564453_1563_</t>
  </si>
  <si>
    <t>114.56364_38.14011_1280_5</t>
  </si>
  <si>
    <t>114.56364_38.14011_1292_6</t>
  </si>
  <si>
    <t>114.56364_38.14011_1301_5</t>
  </si>
  <si>
    <t>114.56364_38.14011_1308_6</t>
  </si>
  <si>
    <t>114.56364_38.14011_1329_</t>
  </si>
  <si>
    <t>114.56364_38.14011_1454_4</t>
  </si>
  <si>
    <t>114.56365_38.14011_1280_5</t>
  </si>
  <si>
    <t>114.56365_38.14011_1301_5</t>
  </si>
  <si>
    <t>114.56365_38.14011_1308_6</t>
  </si>
  <si>
    <t>114.61488_37.88444_1303_4</t>
  </si>
  <si>
    <t>114.682724_35.19836_1301_5</t>
  </si>
  <si>
    <t>114.682724_35.19836_1308_6</t>
  </si>
  <si>
    <t>114.682724_35.19836_1314_4</t>
  </si>
  <si>
    <t>114.6902_38.62145_1292_6</t>
  </si>
  <si>
    <t>114.72307_36.70103_1301_5</t>
  </si>
  <si>
    <t>114.72307_36.70103_1308_6</t>
  </si>
  <si>
    <t>114.72307_36.70103_1454_4</t>
  </si>
  <si>
    <t>114.787605_38.395042_1369_6</t>
  </si>
  <si>
    <t>114.78761_38.39504_1292_6</t>
  </si>
  <si>
    <t>114.78761_38.39504_1292_8</t>
  </si>
  <si>
    <t>114.78761_38.39504_1369_6</t>
  </si>
  <si>
    <t>114.83089_36.23581_1329_</t>
  </si>
  <si>
    <t>114.83089_36.23581_1329_3</t>
  </si>
  <si>
    <t>114.83089_36.23581_1330_3</t>
  </si>
  <si>
    <t>114.856377_34.063873_-43_4</t>
  </si>
  <si>
    <t>114.856377_34.063873_998_4</t>
  </si>
  <si>
    <t>114.8745_36.92403_1308_</t>
  </si>
  <si>
    <t>114.88245_33.73398_997_</t>
  </si>
  <si>
    <t>114.88245_33.73398_998_4</t>
  </si>
  <si>
    <t>114.91701_35.26603_1314_5</t>
  </si>
  <si>
    <t>114.93684_36.48052_1295_</t>
  </si>
  <si>
    <t>114.93684_36.48052_1328_</t>
  </si>
  <si>
    <t>114.93684_36.48053_1335_</t>
  </si>
  <si>
    <t>114.97504_38.52006_1267_</t>
  </si>
  <si>
    <t>114.97504_38.52006_1292_</t>
  </si>
  <si>
    <t>114.97504_38.52006_1292_6</t>
  </si>
  <si>
    <t>114.97504_38.52006_1292_7</t>
  </si>
  <si>
    <t>114.97504_38.52006_683_</t>
  </si>
  <si>
    <t>115.005928_35.754284_1314_4</t>
  </si>
  <si>
    <t>115.005928_35.754284_1563_</t>
  </si>
  <si>
    <t>115.01371_35.70515_1314_</t>
  </si>
  <si>
    <t>115.02284_37.21234_977_8</t>
  </si>
  <si>
    <t>115.0228424_37.21234131_666_</t>
  </si>
  <si>
    <t>115.0228424_37.21234131_977_8</t>
  </si>
  <si>
    <t>115.03542_38.03249_1331_</t>
  </si>
  <si>
    <t>115.03542_38.03249_1331_4</t>
  </si>
  <si>
    <t>115.088844_35.298492_1301_</t>
  </si>
  <si>
    <t>115.088844_35.298492_1301_5</t>
  </si>
  <si>
    <t>115.088844_35.298492_1308_</t>
  </si>
  <si>
    <t>115.088844_35.298492_1308_6</t>
  </si>
  <si>
    <t>115.088844_35.298492_1314_</t>
  </si>
  <si>
    <t>115.088844_35.298492_1314_4</t>
  </si>
  <si>
    <t>115.12788_35.16627_1314_5</t>
  </si>
  <si>
    <t>115.13826_36.24564_1301_5</t>
  </si>
  <si>
    <t>115.13826_36.24564_1330_</t>
  </si>
  <si>
    <t>115.13826_36.24564_1330_6</t>
  </si>
  <si>
    <t>115.13826_36.24564_1332_4</t>
  </si>
  <si>
    <t>115.13826_36.24564_1334_5</t>
  </si>
  <si>
    <t>115.14652_36.27553_1454_4</t>
  </si>
  <si>
    <t>115.146522_36.275528_1260_</t>
  </si>
  <si>
    <t>115.146522_36.275528_1300_</t>
  </si>
  <si>
    <t>115.146522_36.275528_1308_6</t>
  </si>
  <si>
    <t>115.146522_36.275528_1338_</t>
  </si>
  <si>
    <t>115.146522_36.275528_1467_</t>
  </si>
  <si>
    <t>115.146522_36.275528_1563_</t>
  </si>
  <si>
    <t>115.31562_38.947723_1331_</t>
  </si>
  <si>
    <t>115.43501_36.4721_1329_</t>
  </si>
  <si>
    <t>115.43501_36.4721_1331_</t>
  </si>
  <si>
    <t>115.43501_36.4721_1331_4</t>
  </si>
  <si>
    <t>115.44413_35.25025_1269_1</t>
  </si>
  <si>
    <t>115.44413_35.25025_1331_6</t>
  </si>
  <si>
    <t>115.45908_38.45757_1331_6</t>
  </si>
  <si>
    <t>115.50209_38.8557_1331_5</t>
  </si>
  <si>
    <t>115.50209_38.8557_1454_4</t>
  </si>
  <si>
    <t>115.50209_38.855701_279_4</t>
  </si>
  <si>
    <t>115.54887_38.01173_1331_4</t>
  </si>
  <si>
    <t>115.56381_37.56598_1331_</t>
  </si>
  <si>
    <t>115.56381_37.56598_1331_3</t>
  </si>
  <si>
    <t>115.56381_37.56598_1331_4</t>
  </si>
  <si>
    <t>115.56381_37.56598_1332_4</t>
  </si>
  <si>
    <t>115.57202_38.96057_285_4</t>
  </si>
  <si>
    <t>115.57202_38.96057_285_5</t>
  </si>
  <si>
    <t>115.5747_38.49006_1331_</t>
  </si>
  <si>
    <t>115.5747_38.49006_1331_3</t>
  </si>
  <si>
    <t>115.5747_38.49006_1331_4</t>
  </si>
  <si>
    <t>115.5747_38.49006_1331_5</t>
  </si>
  <si>
    <t>115.5747_38.490063_1331_5</t>
  </si>
  <si>
    <t>115.5747_38.490063_269_5</t>
  </si>
  <si>
    <t>115.576_38.43571_285_4</t>
  </si>
  <si>
    <t>115.58226_37.8695_1331_</t>
  </si>
  <si>
    <t>115.58226_37.8695_1331_4</t>
  </si>
  <si>
    <t>115.74503_29.33056_1328_7</t>
  </si>
  <si>
    <t>115.774193_39.269592_279_4</t>
  </si>
  <si>
    <t>115.7742_38.688908_1331_5</t>
  </si>
  <si>
    <t>115.7742_38.688908_279_4</t>
  </si>
  <si>
    <t>115.886307_37.14809_1329_</t>
  </si>
  <si>
    <t>115.88631_37.14809_1329_4</t>
  </si>
  <si>
    <t>115.88631_37.14809_1330_5</t>
  </si>
  <si>
    <t>115.93501_35.60506_1329_4</t>
  </si>
  <si>
    <t>115.93501_35.60506_1331_3</t>
  </si>
  <si>
    <t>115.93501_35.60506_1331_4</t>
  </si>
  <si>
    <t>115.93501_35.60506_1332_4</t>
  </si>
  <si>
    <t>115.98749_36.44672_1314_</t>
  </si>
  <si>
    <t>115.98749_36.44672_1314_4</t>
  </si>
  <si>
    <t>115.98749_36.44672_1314_5</t>
  </si>
  <si>
    <t>115.98749_36.44672_1332_4</t>
  </si>
  <si>
    <t>115.98756_39.24595_279_4</t>
  </si>
  <si>
    <t>115.98756_39.24595_285_5</t>
  </si>
  <si>
    <t>115.98756_39.24595_334_</t>
  </si>
  <si>
    <t>115.98869_36.44774_1269_1</t>
  </si>
  <si>
    <t>115.988693_36.447739_1314_4</t>
  </si>
  <si>
    <t>116.00168_36.94928_1330_5</t>
  </si>
  <si>
    <t>116.07293_37.21315_1266_</t>
  </si>
  <si>
    <t>116.07293_37.21315_1269_1</t>
  </si>
  <si>
    <t>116.07293_37.21315_1285_5</t>
  </si>
  <si>
    <t>116.07293_37.21315_1291_</t>
  </si>
  <si>
    <t>116.07293_37.21315_1292_3</t>
  </si>
  <si>
    <t>116.07293_37.21315_1292_4</t>
  </si>
  <si>
    <t>116.07293_37.21315_1331_</t>
  </si>
  <si>
    <t>116.07293_37.21315_1331_4</t>
  </si>
  <si>
    <t>116.08871_35.39621_1314_4</t>
  </si>
  <si>
    <t>116.08871_35.39621_1314_5</t>
  </si>
  <si>
    <t>116.08871_35.39621_1332_</t>
  </si>
  <si>
    <t>116.08871_35.39621_1332_5</t>
  </si>
  <si>
    <t>116.09048_38.70767_1305_4</t>
  </si>
  <si>
    <t>116.09048_38.70767_280_4</t>
  </si>
  <si>
    <t>116.0927_38.97588_279_4</t>
  </si>
  <si>
    <t>116.10706_38.86037_1303_4</t>
  </si>
  <si>
    <t>116.10706_38.86037_1305_</t>
  </si>
  <si>
    <t>116.10706_38.86037_1305_4</t>
  </si>
  <si>
    <t>116.1149_38.1907_1270_1</t>
  </si>
  <si>
    <t>116.1149_38.1907_1285_6</t>
  </si>
  <si>
    <t>116.1149_38.1907_1303_4</t>
  </si>
  <si>
    <t>116.1149_38.1907_1305_</t>
  </si>
  <si>
    <t>116.1149_38.1907_1305_4</t>
  </si>
  <si>
    <t>116.1149_38.1907_1331_</t>
  </si>
  <si>
    <t>116.1149_38.1907_1331_4</t>
  </si>
  <si>
    <t>116.1149_38.1907_285_5</t>
  </si>
  <si>
    <t>116.12354_35.14277_280_4</t>
  </si>
  <si>
    <t>116.14471_37.86818_1272_</t>
  </si>
  <si>
    <t>116.14471_37.86818_1273_1</t>
  </si>
  <si>
    <t>116.14471_37.86818_1330_</t>
  </si>
  <si>
    <t>116.21298_38.14454_285_</t>
  </si>
  <si>
    <t>116.223679_40.222099_1305_3</t>
  </si>
  <si>
    <t>116.223679_40.222099_1670_3</t>
  </si>
  <si>
    <t>116.231_36.86162_1329_</t>
  </si>
  <si>
    <t>116.231_36.86162_1330_5</t>
  </si>
  <si>
    <t>116.231_36.86162_1331_6</t>
  </si>
  <si>
    <t>116.231003_36.861622_1331_6</t>
  </si>
  <si>
    <t>116.252235_36.166954_1360_3</t>
  </si>
  <si>
    <t>116.2581_37.68801_1305_4</t>
  </si>
  <si>
    <t>116.2581_37.68801_1331_</t>
  </si>
  <si>
    <t>116.2581_37.68801_1331_4</t>
  </si>
  <si>
    <t>116.285118_38.017044_-43_4</t>
  </si>
  <si>
    <t>116.28741_37.45164_1269_1</t>
  </si>
  <si>
    <t>116.29917_35.91034_1269_1</t>
  </si>
  <si>
    <t>116.29917_35.91034_1314_4</t>
  </si>
  <si>
    <t>116.29917_35.91034_1360_3</t>
  </si>
  <si>
    <t>116.35134_27.98478_1297_7</t>
  </si>
  <si>
    <t>116.368004_39.931427_1305_3</t>
  </si>
  <si>
    <t>116.464562_38.864807_269_5</t>
  </si>
  <si>
    <t>116.577865_35.410431_1314_4</t>
  </si>
  <si>
    <t>116.577865_35.410431_1332_</t>
  </si>
  <si>
    <t>116.57787_35.41043_1313_</t>
  </si>
  <si>
    <t>116.57787_35.41043_1313_4</t>
  </si>
  <si>
    <t>116.57787_35.41043_1313_5</t>
  </si>
  <si>
    <t>116.57787_35.41043_1314_</t>
  </si>
  <si>
    <t>116.57787_35.41043_1314_4</t>
  </si>
  <si>
    <t>116.57787_35.41043_1314_5</t>
  </si>
  <si>
    <t>116.578407_37.332096_962_3</t>
  </si>
  <si>
    <t>116.59802_36.39659_1269_1</t>
  </si>
  <si>
    <t>116.69678_38.03757_1329_4</t>
  </si>
  <si>
    <t>116.720093_32.705585_281_</t>
  </si>
  <si>
    <t>116.792801_37.649857_1301_5</t>
  </si>
  <si>
    <t>116.792801_37.649857_-43_4</t>
  </si>
  <si>
    <t>116.82543_38.58072_1294_</t>
  </si>
  <si>
    <t>116.82543_38.58072_1303_4</t>
  </si>
  <si>
    <t>116.82543_38.58072_1305_</t>
  </si>
  <si>
    <t>116.82543_38.58072_1305_4</t>
  </si>
  <si>
    <t>116.825432_38.580715_1305_4</t>
  </si>
  <si>
    <t>116.86197_38.309_1454_4</t>
  </si>
  <si>
    <t>116.86197_38.309_1764_6</t>
  </si>
  <si>
    <t>116.971397_33.642368_1334_</t>
  </si>
  <si>
    <t>117.001488_36.650131_1292_</t>
  </si>
  <si>
    <t>117.001488_36.650131_1314_</t>
  </si>
  <si>
    <t>117.001488_36.650131_1623_</t>
  </si>
  <si>
    <t>117.001488_36.650131_501_4</t>
  </si>
  <si>
    <t>117.001488_36.650131_502_3</t>
  </si>
  <si>
    <t>117.00149_36.65013_1260_4</t>
  </si>
  <si>
    <t>117.00149_36.65013_1269_1</t>
  </si>
  <si>
    <t>117.00149_36.65013_1623_</t>
  </si>
  <si>
    <t>117.00149_36.65013_501_4</t>
  </si>
  <si>
    <t>117.0241_38.20913_1273_1</t>
  </si>
  <si>
    <t>117.0241_38.20913_1292_6</t>
  </si>
  <si>
    <t>117.0241_38.20913_1294_</t>
  </si>
  <si>
    <t>117.0241_38.20913_1303_4</t>
  </si>
  <si>
    <t>117.0241_38.20913_1305_</t>
  </si>
  <si>
    <t>117.0241_38.20913_1305_4</t>
  </si>
  <si>
    <t>117.0241_38.20913_1329_4</t>
  </si>
  <si>
    <t>117.12719_36.188999_1314_4</t>
  </si>
  <si>
    <t>117.12719_36.189_1314_4</t>
  </si>
  <si>
    <t>117.21024_36.97194_1304_4</t>
  </si>
  <si>
    <t>117.21648_37.62167_308_1</t>
  </si>
  <si>
    <t>117.21653_37.737892_962_3</t>
  </si>
  <si>
    <t>117.31308_38.1894_1329_4</t>
  </si>
  <si>
    <t>117.32_33.41_1334_</t>
  </si>
  <si>
    <t>117.40133_37.85164_1272_</t>
  </si>
  <si>
    <t>117.40133_37.85164_1273_1</t>
  </si>
  <si>
    <t>117.40133_37.85164_1292_</t>
  </si>
  <si>
    <t>117.503891_37.482723_962_3</t>
  </si>
  <si>
    <t>117.52242_36.71219_285_5</t>
  </si>
  <si>
    <t>117.53774_32.86535_1334_</t>
  </si>
  <si>
    <t>117.64689_37.29529_962_</t>
  </si>
  <si>
    <t>117.64689_37.29529_962_3</t>
  </si>
  <si>
    <t>117.64689_37.29529_962_4</t>
  </si>
  <si>
    <t>117.661728_36.205116_1910_4</t>
  </si>
  <si>
    <t>117.661728_36.205116_1913_</t>
  </si>
  <si>
    <t>117.726517_36.885693_1891_4</t>
  </si>
  <si>
    <t>117.726517_36.885693_1910_4</t>
  </si>
  <si>
    <t>117.73357_37.50383_571_3</t>
  </si>
  <si>
    <t>117.75588_35.90966_1055_</t>
  </si>
  <si>
    <t>117.75588_35.90966_1055_4</t>
  </si>
  <si>
    <t>117.75588_35.90966_1623_</t>
  </si>
  <si>
    <t>117.755882_35.90966_1542_</t>
  </si>
  <si>
    <t>117.755882_35.90966_1623_</t>
  </si>
  <si>
    <t>117.76339_36.99364_280_5</t>
  </si>
  <si>
    <t>117.76339_36.99364_285_5</t>
  </si>
  <si>
    <t>117.84821_36.93939_285_5</t>
  </si>
  <si>
    <t>117.85347_36.498119_1910_4</t>
  </si>
  <si>
    <t>117.866074_36.883369_1272_4</t>
  </si>
  <si>
    <t>117.866074_36.883369_1305_4</t>
  </si>
  <si>
    <t>117.919853_40.965794_1795_7</t>
  </si>
  <si>
    <t>117.94308_36.9496_1622_</t>
  </si>
  <si>
    <t>117.96095_36.63599_1269_1</t>
  </si>
  <si>
    <t>117.96095_36.63599_1292_</t>
  </si>
  <si>
    <t>117.96095_36.63599_1292_4</t>
  </si>
  <si>
    <t>117.96095_36.63599_1305_3</t>
  </si>
  <si>
    <t>117.96095_36.63599_1305_4</t>
  </si>
  <si>
    <t>117.96095_36.63599_1312_4</t>
  </si>
  <si>
    <t>117.962113_36.636993_1292_4</t>
  </si>
  <si>
    <t>117.962113_36.636993_1305_4</t>
  </si>
  <si>
    <t>117.962113_36.636993_1314_4</t>
  </si>
  <si>
    <t>118.15373_37.2036_285_4</t>
  </si>
  <si>
    <t>118.15373_37.2036_285_5</t>
  </si>
  <si>
    <t>118.28753_36.80961_285_5</t>
  </si>
  <si>
    <t>118.30144_35.29158_285_5</t>
  </si>
  <si>
    <t>118.33465_34.6211_296_5</t>
  </si>
  <si>
    <t>118.33465_34.6211_296_6</t>
  </si>
  <si>
    <t>118.33465_34.6211_331_</t>
  </si>
  <si>
    <t>118.34095_35.07156_285_5</t>
  </si>
  <si>
    <t>118.37041_36.86401_285_4</t>
  </si>
  <si>
    <t>118.37041_36.86401_285_5</t>
  </si>
  <si>
    <t>118.38945_35.1538_285_5</t>
  </si>
  <si>
    <t>118.45_33.58_334_</t>
  </si>
  <si>
    <t>118.46812_33.0234_977_8</t>
  </si>
  <si>
    <t>118.46812_33.0234_984_8</t>
  </si>
  <si>
    <t>118.4781_36.69748_1265_</t>
  </si>
  <si>
    <t>118.4781_36.69748_1269_1</t>
  </si>
  <si>
    <t>118.4781_36.69748_1305_3</t>
  </si>
  <si>
    <t>118.4781_36.69748_1305_4</t>
  </si>
  <si>
    <t>118.4781_36.69748_503_7</t>
  </si>
  <si>
    <t>118.478272_36.687916_1305_4</t>
  </si>
  <si>
    <t>118.478272_36.687916_1891_4</t>
  </si>
  <si>
    <t>118.54163_36.51025_1297_2</t>
  </si>
  <si>
    <t>118.54163_36.51025_1638_5</t>
  </si>
  <si>
    <t>118.691513_40.008873_1297_</t>
  </si>
  <si>
    <t>118.7425_30.94694_982_4</t>
  </si>
  <si>
    <t>118.7425_30.946941_982_4</t>
  </si>
  <si>
    <t>118.836708_36.703575_1305_4</t>
  </si>
  <si>
    <t>118.836708_36.703575_285_4</t>
  </si>
  <si>
    <t>118.836708_36.703575_286_3</t>
  </si>
  <si>
    <t>119.02287_31.65656_1879_4</t>
  </si>
  <si>
    <t>119.1065_36.70271_1292_6</t>
  </si>
  <si>
    <t>119.420189_30.894686_1525_4</t>
  </si>
  <si>
    <t>119.91124_32.495872_1551_</t>
  </si>
  <si>
    <t>119.938_37.17543_285_5</t>
  </si>
  <si>
    <t>120.0848_30.55313_1525_3</t>
  </si>
  <si>
    <t>120.084801_30.553133_1523_3</t>
  </si>
  <si>
    <t>120.099312_30.864964_1523_3</t>
  </si>
  <si>
    <t>120.099312_30.864964_1561_</t>
  </si>
  <si>
    <t>120.099312_30.864964_1569_</t>
  </si>
  <si>
    <t>120.099312_30.864964_1579_</t>
  </si>
  <si>
    <t>120.099312_30.864964_1587_</t>
  </si>
  <si>
    <t>120.22766_29.71314_1899_3</t>
  </si>
  <si>
    <t>120.37079_36.30302_285_</t>
  </si>
  <si>
    <t>120.37079_36.30302_285_5</t>
  </si>
  <si>
    <t>121.542656_29.866316_1214_</t>
  </si>
  <si>
    <t>Removed duplications</t>
  </si>
  <si>
    <t>Row Labels</t>
  </si>
  <si>
    <t>(blank)</t>
  </si>
  <si>
    <t>Grand Total</t>
  </si>
  <si>
    <t>Count of Event ID</t>
  </si>
  <si>
    <t>Random ID</t>
  </si>
  <si>
    <t>Event coordinate longitude final</t>
  </si>
  <si>
    <t>Event coordinate latitude final</t>
  </si>
  <si>
    <t>Event date: Original text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</si>
</sst>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 x14ac:knownFonts="1">
    <font>
      <sz val="12"/>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7">
    <xf numFmtId="0" fontId="0" fillId="0" borderId="0" xfId="0"/>
    <xf numFmtId="49" fontId="0" fillId="0" borderId="0" xfId="0" applyNumberFormat="1"/>
    <xf numFmtId="49" fontId="0" fillId="0" borderId="0" xfId="0" applyNumberFormat="1" applyFill="1"/>
    <xf numFmtId="0" fontId="0" fillId="0" borderId="0" xfId="0" applyFill="1"/>
    <xf numFmtId="0" fontId="0" fillId="0" borderId="0" xfId="0" applyNumberFormat="1"/>
    <xf numFmtId="0" fontId="0" fillId="0" borderId="0" xfId="0" pivotButton="1"/>
    <xf numFmtId="0" fontId="0" fillId="0" borderId="0" xfId="0"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Shih-Pei Chen" refreshedDate="44307.604590393516" createdVersion="7" refreshedVersion="7" minRefreshableVersion="3" recordCount="405" xr:uid="{28A75DD4-A5B9-DF43-9E84-885C224BCC4D}">
  <cacheSource type="worksheet">
    <worksheetSource ref="Q1:Q1048576" sheet="DATA"/>
  </cacheSource>
  <cacheFields count="1">
    <cacheField name="Event ID" numFmtId="0">
      <sharedItems containsString="0" containsBlank="1" containsNumber="1" containsInteger="1" minValue="1" maxValue="445" count="296">
        <n v="124"/>
        <n v="127"/>
        <n v="123"/>
        <n v="321"/>
        <n v="397"/>
        <n v="246"/>
        <n v="245"/>
        <n v="46"/>
        <n v="57"/>
        <n v="308"/>
        <n v="307"/>
        <n v="394"/>
        <n v="393"/>
        <n v="188"/>
        <n v="186"/>
        <n v="187"/>
        <n v="99"/>
        <n v="151"/>
        <n v="1"/>
        <n v="44"/>
        <n v="2"/>
        <n v="3"/>
        <n v="31"/>
        <n v="32"/>
        <n v="160"/>
        <n v="161"/>
        <n v="303"/>
        <n v="131"/>
        <n v="117"/>
        <n v="118"/>
        <n v="59"/>
        <n v="121"/>
        <n v="55"/>
        <n v="317"/>
        <n v="84"/>
        <n v="195"/>
        <n v="66"/>
        <n v="205"/>
        <n v="185"/>
        <n v="341"/>
        <n v="58"/>
        <n v="263"/>
        <n v="176"/>
        <n v="7"/>
        <n v="177"/>
        <n v="181"/>
        <n v="81"/>
        <n v="277"/>
        <n v="278"/>
        <n v="82"/>
        <n v="279"/>
        <n v="83"/>
        <n v="88"/>
        <n v="284"/>
        <n v="345"/>
        <n v="87"/>
        <n v="344"/>
        <n v="342"/>
        <n v="6"/>
        <n v="174"/>
        <n v="221"/>
        <n v="28"/>
        <n v="140"/>
        <n v="348"/>
        <n v="149"/>
        <n v="444"/>
        <n v="445"/>
        <n v="150"/>
        <n v="153"/>
        <n v="86"/>
        <n v="416"/>
        <n v="417"/>
        <n v="292"/>
        <n v="294"/>
        <n v="295"/>
        <n v="296"/>
        <n v="175"/>
        <n v="178"/>
        <n v="180"/>
        <n v="179"/>
        <n v="240"/>
        <n v="241"/>
        <n v="242"/>
        <n v="356"/>
        <n v="346"/>
        <n v="347"/>
        <n v="318"/>
        <n v="159"/>
        <n v="209"/>
        <n v="429"/>
        <n v="273"/>
        <n v="29"/>
        <n v="169"/>
        <n v="192"/>
        <n v="147"/>
        <n v="146"/>
        <n v="272"/>
        <n v="20"/>
        <n v="22"/>
        <n v="21"/>
        <n v="184"/>
        <n v="267"/>
        <n v="309"/>
        <n v="183"/>
        <n v="226"/>
        <n v="227"/>
        <n v="27"/>
        <n v="319"/>
        <n v="320"/>
        <n v="25"/>
        <n v="94"/>
        <n v="424"/>
        <n v="154"/>
        <n v="425"/>
        <n v="155"/>
        <n v="426"/>
        <n v="156"/>
        <n v="71"/>
        <n v="211"/>
        <n v="210"/>
        <n v="274"/>
        <n v="275"/>
        <n v="73"/>
        <n v="269"/>
        <n v="271"/>
        <n v="72"/>
        <n v="212"/>
        <n v="276"/>
        <n v="217"/>
        <n v="130"/>
        <n v="182"/>
        <n v="389"/>
        <n v="158"/>
        <n v="39"/>
        <n v="38"/>
        <n v="325"/>
        <n v="119"/>
        <n v="410"/>
        <n v="335"/>
        <n v="412"/>
        <n v="115"/>
        <n v="326"/>
        <n v="327"/>
        <n v="381"/>
        <n v="37"/>
        <n v="298"/>
        <n v="297"/>
        <n v="36"/>
        <n v="4"/>
        <n v="336"/>
        <n v="116"/>
        <n v="114"/>
        <n v="148"/>
        <n v="24"/>
        <n v="234"/>
        <n v="338"/>
        <n v="157"/>
        <n v="16"/>
        <n v="35"/>
        <n v="138"/>
        <n v="373"/>
        <n v="61"/>
        <n v="237"/>
        <n v="435"/>
        <n v="255"/>
        <n v="420"/>
        <n v="232"/>
        <n v="18"/>
        <n v="229"/>
        <n v="19"/>
        <n v="231"/>
        <n v="230"/>
        <n v="264"/>
        <n v="63"/>
        <n v="139"/>
        <n v="62"/>
        <n v="172"/>
        <n v="171"/>
        <n v="12"/>
        <n v="133"/>
        <n v="132"/>
        <n v="23"/>
        <n v="399"/>
        <n v="400"/>
        <n v="398"/>
        <n v="54"/>
        <n v="26"/>
        <n v="125"/>
        <n v="379"/>
        <n v="369"/>
        <n v="76"/>
        <n v="236"/>
        <n v="361"/>
        <n v="248"/>
        <n v="259"/>
        <n v="378"/>
        <n v="305"/>
        <n v="306"/>
        <n v="299"/>
        <n v="332"/>
        <n v="396"/>
        <n v="249"/>
        <n v="137"/>
        <n v="15"/>
        <n v="60"/>
        <n v="142"/>
        <n v="390"/>
        <n v="368"/>
        <n v="207"/>
        <n v="355"/>
        <n v="353"/>
        <n v="77"/>
        <n v="414"/>
        <n v="143"/>
        <n v="11"/>
        <n v="198"/>
        <n v="261"/>
        <n v="97"/>
        <n v="257"/>
        <n v="197"/>
        <n v="65"/>
        <n v="262"/>
        <n v="13"/>
        <n v="421"/>
        <n v="409"/>
        <n v="163"/>
        <n v="386"/>
        <n v="170"/>
        <n v="68"/>
        <n v="214"/>
        <n v="135"/>
        <n v="349"/>
        <n v="354"/>
        <n v="329"/>
        <n v="129"/>
        <n v="280"/>
        <n v="14"/>
        <n v="437"/>
        <n v="438"/>
        <n v="376"/>
        <n v="377"/>
        <n v="41"/>
        <n v="164"/>
        <n v="69"/>
        <n v="206"/>
        <n v="256"/>
        <n v="67"/>
        <n v="441"/>
        <n v="222"/>
        <n v="223"/>
        <n v="252"/>
        <n v="91"/>
        <n v="385"/>
        <n v="258"/>
        <n v="17"/>
        <n v="260"/>
        <n v="218"/>
        <n v="219"/>
        <n v="220"/>
        <n v="40"/>
        <n v="8"/>
        <n v="383"/>
        <n v="384"/>
        <n v="33"/>
        <n v="50"/>
        <n v="166"/>
        <n v="78"/>
        <n v="403"/>
        <n v="213"/>
        <n v="337"/>
        <n v="362"/>
        <n v="10"/>
        <n v="9"/>
        <n v="363"/>
        <n v="364"/>
        <n v="314"/>
        <n v="315"/>
        <n v="413"/>
        <n v="51"/>
        <n v="330"/>
        <n v="239"/>
        <n v="30"/>
        <n v="238"/>
        <n v="313"/>
        <n v="43"/>
        <n v="5"/>
        <n v="268"/>
        <n v="128"/>
        <n v="75"/>
        <n v="74"/>
        <n v="288"/>
        <n v="311"/>
        <n v="372"/>
        <n v="141"/>
        <n v="120"/>
        <m/>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05">
  <r>
    <x v="0"/>
  </r>
  <r>
    <x v="1"/>
  </r>
  <r>
    <x v="2"/>
  </r>
  <r>
    <x v="3"/>
  </r>
  <r>
    <x v="4"/>
  </r>
  <r>
    <x v="5"/>
  </r>
  <r>
    <x v="6"/>
  </r>
  <r>
    <x v="7"/>
  </r>
  <r>
    <x v="8"/>
  </r>
  <r>
    <x v="9"/>
  </r>
  <r>
    <x v="10"/>
  </r>
  <r>
    <x v="11"/>
  </r>
  <r>
    <x v="12"/>
  </r>
  <r>
    <x v="7"/>
  </r>
  <r>
    <x v="8"/>
  </r>
  <r>
    <x v="13"/>
  </r>
  <r>
    <x v="14"/>
  </r>
  <r>
    <x v="15"/>
  </r>
  <r>
    <x v="7"/>
  </r>
  <r>
    <x v="8"/>
  </r>
  <r>
    <x v="7"/>
  </r>
  <r>
    <x v="8"/>
  </r>
  <r>
    <x v="7"/>
  </r>
  <r>
    <x v="8"/>
  </r>
  <r>
    <x v="16"/>
  </r>
  <r>
    <x v="17"/>
  </r>
  <r>
    <x v="18"/>
  </r>
  <r>
    <x v="19"/>
  </r>
  <r>
    <x v="20"/>
  </r>
  <r>
    <x v="7"/>
  </r>
  <r>
    <x v="8"/>
  </r>
  <r>
    <x v="7"/>
  </r>
  <r>
    <x v="8"/>
  </r>
  <r>
    <x v="21"/>
  </r>
  <r>
    <x v="22"/>
  </r>
  <r>
    <x v="23"/>
  </r>
  <r>
    <x v="24"/>
  </r>
  <r>
    <x v="25"/>
  </r>
  <r>
    <x v="26"/>
  </r>
  <r>
    <x v="27"/>
  </r>
  <r>
    <x v="7"/>
  </r>
  <r>
    <x v="8"/>
  </r>
  <r>
    <x v="28"/>
  </r>
  <r>
    <x v="29"/>
  </r>
  <r>
    <x v="7"/>
  </r>
  <r>
    <x v="8"/>
  </r>
  <r>
    <x v="7"/>
  </r>
  <r>
    <x v="8"/>
  </r>
  <r>
    <x v="7"/>
  </r>
  <r>
    <x v="8"/>
  </r>
  <r>
    <x v="7"/>
  </r>
  <r>
    <x v="8"/>
  </r>
  <r>
    <x v="7"/>
  </r>
  <r>
    <x v="8"/>
  </r>
  <r>
    <x v="30"/>
  </r>
  <r>
    <x v="21"/>
  </r>
  <r>
    <x v="8"/>
  </r>
  <r>
    <x v="7"/>
  </r>
  <r>
    <x v="8"/>
  </r>
  <r>
    <x v="7"/>
  </r>
  <r>
    <x v="8"/>
  </r>
  <r>
    <x v="31"/>
  </r>
  <r>
    <x v="32"/>
  </r>
  <r>
    <x v="7"/>
  </r>
  <r>
    <x v="8"/>
  </r>
  <r>
    <x v="33"/>
  </r>
  <r>
    <x v="34"/>
  </r>
  <r>
    <x v="35"/>
  </r>
  <r>
    <x v="36"/>
  </r>
  <r>
    <x v="7"/>
  </r>
  <r>
    <x v="8"/>
  </r>
  <r>
    <x v="37"/>
  </r>
  <r>
    <x v="38"/>
  </r>
  <r>
    <x v="39"/>
  </r>
  <r>
    <x v="7"/>
  </r>
  <r>
    <x v="8"/>
  </r>
  <r>
    <x v="40"/>
  </r>
  <r>
    <x v="7"/>
  </r>
  <r>
    <x v="8"/>
  </r>
  <r>
    <x v="7"/>
  </r>
  <r>
    <x v="8"/>
  </r>
  <r>
    <x v="41"/>
  </r>
  <r>
    <x v="42"/>
  </r>
  <r>
    <x v="43"/>
  </r>
  <r>
    <x v="44"/>
  </r>
  <r>
    <x v="45"/>
  </r>
  <r>
    <x v="46"/>
  </r>
  <r>
    <x v="47"/>
  </r>
  <r>
    <x v="48"/>
  </r>
  <r>
    <x v="49"/>
  </r>
  <r>
    <x v="50"/>
  </r>
  <r>
    <x v="51"/>
  </r>
  <r>
    <x v="52"/>
  </r>
  <r>
    <x v="53"/>
  </r>
  <r>
    <x v="43"/>
  </r>
  <r>
    <x v="42"/>
  </r>
  <r>
    <x v="54"/>
  </r>
  <r>
    <x v="43"/>
  </r>
  <r>
    <x v="42"/>
  </r>
  <r>
    <x v="55"/>
  </r>
  <r>
    <x v="56"/>
  </r>
  <r>
    <x v="57"/>
  </r>
  <r>
    <x v="58"/>
  </r>
  <r>
    <x v="59"/>
  </r>
  <r>
    <x v="60"/>
  </r>
  <r>
    <x v="61"/>
  </r>
  <r>
    <x v="62"/>
  </r>
  <r>
    <x v="63"/>
  </r>
  <r>
    <x v="64"/>
  </r>
  <r>
    <x v="65"/>
  </r>
  <r>
    <x v="66"/>
  </r>
  <r>
    <x v="67"/>
  </r>
  <r>
    <x v="42"/>
  </r>
  <r>
    <x v="68"/>
  </r>
  <r>
    <x v="69"/>
  </r>
  <r>
    <x v="70"/>
  </r>
  <r>
    <x v="71"/>
  </r>
  <r>
    <x v="72"/>
  </r>
  <r>
    <x v="43"/>
  </r>
  <r>
    <x v="73"/>
  </r>
  <r>
    <x v="74"/>
  </r>
  <r>
    <x v="75"/>
  </r>
  <r>
    <x v="63"/>
  </r>
  <r>
    <x v="76"/>
  </r>
  <r>
    <x v="77"/>
  </r>
  <r>
    <x v="78"/>
  </r>
  <r>
    <x v="79"/>
  </r>
  <r>
    <x v="80"/>
  </r>
  <r>
    <x v="81"/>
  </r>
  <r>
    <x v="82"/>
  </r>
  <r>
    <x v="83"/>
  </r>
  <r>
    <x v="84"/>
  </r>
  <r>
    <x v="85"/>
  </r>
  <r>
    <x v="63"/>
  </r>
  <r>
    <x v="86"/>
  </r>
  <r>
    <x v="42"/>
  </r>
  <r>
    <x v="43"/>
  </r>
  <r>
    <x v="87"/>
  </r>
  <r>
    <x v="88"/>
  </r>
  <r>
    <x v="89"/>
  </r>
  <r>
    <x v="90"/>
  </r>
  <r>
    <x v="91"/>
  </r>
  <r>
    <x v="92"/>
  </r>
  <r>
    <x v="93"/>
  </r>
  <r>
    <x v="94"/>
  </r>
  <r>
    <x v="95"/>
  </r>
  <r>
    <x v="96"/>
  </r>
  <r>
    <x v="97"/>
  </r>
  <r>
    <x v="98"/>
  </r>
  <r>
    <x v="99"/>
  </r>
  <r>
    <x v="100"/>
  </r>
  <r>
    <x v="101"/>
  </r>
  <r>
    <x v="102"/>
  </r>
  <r>
    <x v="43"/>
  </r>
  <r>
    <x v="103"/>
  </r>
  <r>
    <x v="104"/>
  </r>
  <r>
    <x v="105"/>
  </r>
  <r>
    <x v="106"/>
  </r>
  <r>
    <x v="67"/>
  </r>
  <r>
    <x v="107"/>
  </r>
  <r>
    <x v="108"/>
  </r>
  <r>
    <x v="109"/>
  </r>
  <r>
    <x v="110"/>
  </r>
  <r>
    <x v="111"/>
  </r>
  <r>
    <x v="112"/>
  </r>
  <r>
    <x v="113"/>
  </r>
  <r>
    <x v="114"/>
  </r>
  <r>
    <x v="115"/>
  </r>
  <r>
    <x v="116"/>
  </r>
  <r>
    <x v="96"/>
  </r>
  <r>
    <x v="117"/>
  </r>
  <r>
    <x v="118"/>
  </r>
  <r>
    <x v="119"/>
  </r>
  <r>
    <x v="120"/>
  </r>
  <r>
    <x v="121"/>
  </r>
  <r>
    <x v="63"/>
  </r>
  <r>
    <x v="122"/>
  </r>
  <r>
    <x v="123"/>
  </r>
  <r>
    <x v="124"/>
  </r>
  <r>
    <x v="125"/>
  </r>
  <r>
    <x v="126"/>
  </r>
  <r>
    <x v="127"/>
  </r>
  <r>
    <x v="128"/>
  </r>
  <r>
    <x v="129"/>
  </r>
  <r>
    <x v="109"/>
  </r>
  <r>
    <x v="130"/>
  </r>
  <r>
    <x v="131"/>
  </r>
  <r>
    <x v="132"/>
  </r>
  <r>
    <x v="133"/>
  </r>
  <r>
    <x v="134"/>
  </r>
  <r>
    <x v="63"/>
  </r>
  <r>
    <x v="135"/>
  </r>
  <r>
    <x v="136"/>
  </r>
  <r>
    <x v="109"/>
  </r>
  <r>
    <x v="137"/>
  </r>
  <r>
    <x v="138"/>
  </r>
  <r>
    <x v="139"/>
  </r>
  <r>
    <x v="140"/>
  </r>
  <r>
    <x v="141"/>
  </r>
  <r>
    <x v="109"/>
  </r>
  <r>
    <x v="142"/>
  </r>
  <r>
    <x v="143"/>
  </r>
  <r>
    <x v="144"/>
  </r>
  <r>
    <x v="145"/>
  </r>
  <r>
    <x v="146"/>
  </r>
  <r>
    <x v="147"/>
  </r>
  <r>
    <x v="109"/>
  </r>
  <r>
    <x v="138"/>
  </r>
  <r>
    <x v="148"/>
  </r>
  <r>
    <x v="149"/>
  </r>
  <r>
    <x v="150"/>
  </r>
  <r>
    <x v="151"/>
  </r>
  <r>
    <x v="152"/>
  </r>
  <r>
    <x v="153"/>
  </r>
  <r>
    <x v="154"/>
  </r>
  <r>
    <x v="155"/>
  </r>
  <r>
    <x v="156"/>
  </r>
  <r>
    <x v="157"/>
  </r>
  <r>
    <x v="158"/>
  </r>
  <r>
    <x v="159"/>
  </r>
  <r>
    <x v="160"/>
  </r>
  <r>
    <x v="161"/>
  </r>
  <r>
    <x v="162"/>
  </r>
  <r>
    <x v="163"/>
  </r>
  <r>
    <x v="164"/>
  </r>
  <r>
    <x v="165"/>
  </r>
  <r>
    <x v="131"/>
  </r>
  <r>
    <x v="166"/>
  </r>
  <r>
    <x v="154"/>
  </r>
  <r>
    <x v="167"/>
  </r>
  <r>
    <x v="131"/>
  </r>
  <r>
    <x v="168"/>
  </r>
  <r>
    <x v="169"/>
  </r>
  <r>
    <x v="170"/>
  </r>
  <r>
    <x v="171"/>
  </r>
  <r>
    <x v="109"/>
  </r>
  <r>
    <x v="143"/>
  </r>
  <r>
    <x v="172"/>
  </r>
  <r>
    <x v="173"/>
  </r>
  <r>
    <x v="174"/>
  </r>
  <r>
    <x v="175"/>
  </r>
  <r>
    <x v="176"/>
  </r>
  <r>
    <x v="177"/>
  </r>
  <r>
    <x v="178"/>
  </r>
  <r>
    <x v="179"/>
  </r>
  <r>
    <x v="180"/>
  </r>
  <r>
    <x v="181"/>
  </r>
  <r>
    <x v="182"/>
  </r>
  <r>
    <x v="183"/>
  </r>
  <r>
    <x v="179"/>
  </r>
  <r>
    <x v="180"/>
  </r>
  <r>
    <x v="181"/>
  </r>
  <r>
    <x v="109"/>
  </r>
  <r>
    <x v="138"/>
  </r>
  <r>
    <x v="184"/>
  </r>
  <r>
    <x v="18"/>
  </r>
  <r>
    <x v="185"/>
  </r>
  <r>
    <x v="186"/>
  </r>
  <r>
    <x v="187"/>
  </r>
  <r>
    <x v="188"/>
  </r>
  <r>
    <x v="189"/>
  </r>
  <r>
    <x v="190"/>
  </r>
  <r>
    <x v="129"/>
  </r>
  <r>
    <x v="154"/>
  </r>
  <r>
    <x v="191"/>
  </r>
  <r>
    <x v="192"/>
  </r>
  <r>
    <x v="193"/>
  </r>
  <r>
    <x v="194"/>
  </r>
  <r>
    <x v="109"/>
  </r>
  <r>
    <x v="138"/>
  </r>
  <r>
    <x v="195"/>
  </r>
  <r>
    <x v="131"/>
  </r>
  <r>
    <x v="131"/>
  </r>
  <r>
    <x v="196"/>
  </r>
  <r>
    <x v="197"/>
  </r>
  <r>
    <x v="198"/>
  </r>
  <r>
    <x v="199"/>
  </r>
  <r>
    <x v="200"/>
  </r>
  <r>
    <x v="201"/>
  </r>
  <r>
    <x v="80"/>
  </r>
  <r>
    <x v="202"/>
  </r>
  <r>
    <x v="203"/>
  </r>
  <r>
    <x v="204"/>
  </r>
  <r>
    <x v="159"/>
  </r>
  <r>
    <x v="205"/>
  </r>
  <r>
    <x v="206"/>
  </r>
  <r>
    <x v="207"/>
  </r>
  <r>
    <x v="131"/>
  </r>
  <r>
    <x v="153"/>
  </r>
  <r>
    <x v="208"/>
  </r>
  <r>
    <x v="209"/>
  </r>
  <r>
    <x v="210"/>
  </r>
  <r>
    <x v="211"/>
  </r>
  <r>
    <x v="179"/>
  </r>
  <r>
    <x v="180"/>
  </r>
  <r>
    <x v="181"/>
  </r>
  <r>
    <x v="212"/>
  </r>
  <r>
    <x v="63"/>
  </r>
  <r>
    <x v="213"/>
  </r>
  <r>
    <x v="214"/>
  </r>
  <r>
    <x v="215"/>
  </r>
  <r>
    <x v="216"/>
  </r>
  <r>
    <x v="217"/>
  </r>
  <r>
    <x v="218"/>
  </r>
  <r>
    <x v="219"/>
  </r>
  <r>
    <x v="220"/>
  </r>
  <r>
    <x v="131"/>
  </r>
  <r>
    <x v="221"/>
  </r>
  <r>
    <x v="222"/>
  </r>
  <r>
    <x v="186"/>
  </r>
  <r>
    <x v="223"/>
  </r>
  <r>
    <x v="211"/>
  </r>
  <r>
    <x v="179"/>
  </r>
  <r>
    <x v="180"/>
  </r>
  <r>
    <x v="181"/>
  </r>
  <r>
    <x v="153"/>
  </r>
  <r>
    <x v="224"/>
  </r>
  <r>
    <x v="225"/>
  </r>
  <r>
    <x v="226"/>
  </r>
  <r>
    <x v="227"/>
  </r>
  <r>
    <x v="228"/>
  </r>
  <r>
    <x v="153"/>
  </r>
  <r>
    <x v="229"/>
  </r>
  <r>
    <x v="185"/>
  </r>
  <r>
    <x v="186"/>
  </r>
  <r>
    <x v="230"/>
  </r>
  <r>
    <x v="231"/>
  </r>
  <r>
    <x v="232"/>
  </r>
  <r>
    <x v="233"/>
  </r>
  <r>
    <x v="234"/>
  </r>
  <r>
    <x v="235"/>
  </r>
  <r>
    <x v="236"/>
  </r>
  <r>
    <x v="237"/>
  </r>
  <r>
    <x v="238"/>
  </r>
  <r>
    <x v="239"/>
  </r>
  <r>
    <x v="240"/>
  </r>
  <r>
    <x v="241"/>
  </r>
  <r>
    <x v="7"/>
  </r>
  <r>
    <x v="8"/>
  </r>
  <r>
    <x v="242"/>
  </r>
  <r>
    <x v="243"/>
  </r>
  <r>
    <x v="244"/>
  </r>
  <r>
    <x v="245"/>
  </r>
  <r>
    <x v="246"/>
  </r>
  <r>
    <x v="232"/>
  </r>
  <r>
    <x v="247"/>
  </r>
  <r>
    <x v="248"/>
  </r>
  <r>
    <x v="249"/>
  </r>
  <r>
    <x v="250"/>
  </r>
  <r>
    <x v="251"/>
  </r>
  <r>
    <x v="131"/>
  </r>
  <r>
    <x v="252"/>
  </r>
  <r>
    <x v="253"/>
  </r>
  <r>
    <x v="254"/>
  </r>
  <r>
    <x v="194"/>
  </r>
  <r>
    <x v="255"/>
  </r>
  <r>
    <x v="256"/>
  </r>
  <r>
    <x v="257"/>
  </r>
  <r>
    <x v="258"/>
  </r>
  <r>
    <x v="259"/>
  </r>
  <r>
    <x v="260"/>
  </r>
  <r>
    <x v="261"/>
  </r>
  <r>
    <x v="261"/>
  </r>
  <r>
    <x v="262"/>
  </r>
  <r>
    <x v="263"/>
  </r>
  <r>
    <x v="264"/>
  </r>
  <r>
    <x v="265"/>
  </r>
  <r>
    <x v="259"/>
  </r>
  <r>
    <x v="260"/>
  </r>
  <r>
    <x v="266"/>
  </r>
  <r>
    <x v="267"/>
  </r>
  <r>
    <x v="268"/>
  </r>
  <r>
    <x v="269"/>
  </r>
  <r>
    <x v="270"/>
  </r>
  <r>
    <x v="131"/>
  </r>
  <r>
    <x v="254"/>
  </r>
  <r>
    <x v="271"/>
  </r>
  <r>
    <x v="272"/>
  </r>
  <r>
    <x v="273"/>
  </r>
  <r>
    <x v="274"/>
  </r>
  <r>
    <x v="275"/>
  </r>
  <r>
    <x v="276"/>
  </r>
  <r>
    <x v="277"/>
  </r>
  <r>
    <x v="278"/>
  </r>
  <r>
    <x v="279"/>
  </r>
  <r>
    <x v="280"/>
  </r>
  <r>
    <x v="281"/>
  </r>
  <r>
    <x v="282"/>
  </r>
  <r>
    <x v="283"/>
  </r>
  <r>
    <x v="284"/>
  </r>
  <r>
    <x v="285"/>
  </r>
  <r>
    <x v="286"/>
  </r>
  <r>
    <x v="287"/>
  </r>
  <r>
    <x v="288"/>
  </r>
  <r>
    <x v="289"/>
  </r>
  <r>
    <x v="290"/>
  </r>
  <r>
    <x v="291"/>
  </r>
  <r>
    <x v="291"/>
  </r>
  <r>
    <x v="291"/>
  </r>
  <r>
    <x v="291"/>
  </r>
  <r>
    <x v="292"/>
  </r>
  <r>
    <x v="293"/>
  </r>
  <r>
    <x v="287"/>
  </r>
  <r>
    <x v="294"/>
  </r>
  <r>
    <x v="29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7A3DDABB-0EC1-0F4B-BFD6-15F423069CEE}" name="PivotTable2" cacheId="13"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A3:B300" firstHeaderRow="1" firstDataRow="1" firstDataCol="1"/>
  <pivotFields count="1">
    <pivotField axis="axisRow" dataField="1" showAll="0">
      <items count="297">
        <item x="18"/>
        <item x="20"/>
        <item x="21"/>
        <item x="148"/>
        <item x="285"/>
        <item x="58"/>
        <item x="43"/>
        <item x="260"/>
        <item x="272"/>
        <item x="271"/>
        <item x="214"/>
        <item x="178"/>
        <item x="222"/>
        <item x="236"/>
        <item x="203"/>
        <item x="157"/>
        <item x="254"/>
        <item x="167"/>
        <item x="169"/>
        <item x="97"/>
        <item x="99"/>
        <item x="98"/>
        <item x="181"/>
        <item x="153"/>
        <item x="109"/>
        <item x="186"/>
        <item x="106"/>
        <item x="61"/>
        <item x="91"/>
        <item x="281"/>
        <item x="22"/>
        <item x="23"/>
        <item x="263"/>
        <item x="158"/>
        <item x="147"/>
        <item x="144"/>
        <item x="134"/>
        <item x="133"/>
        <item x="259"/>
        <item x="241"/>
        <item x="284"/>
        <item x="19"/>
        <item x="7"/>
        <item x="264"/>
        <item x="278"/>
        <item x="185"/>
        <item x="32"/>
        <item x="8"/>
        <item x="40"/>
        <item x="30"/>
        <item x="204"/>
        <item x="161"/>
        <item x="175"/>
        <item x="173"/>
        <item x="220"/>
        <item x="36"/>
        <item x="246"/>
        <item x="228"/>
        <item x="243"/>
        <item x="117"/>
        <item x="125"/>
        <item x="122"/>
        <item x="289"/>
        <item x="288"/>
        <item x="190"/>
        <item x="211"/>
        <item x="266"/>
        <item x="46"/>
        <item x="49"/>
        <item x="51"/>
        <item x="34"/>
        <item x="69"/>
        <item x="55"/>
        <item x="52"/>
        <item x="251"/>
        <item x="110"/>
        <item x="217"/>
        <item x="16"/>
        <item x="151"/>
        <item x="140"/>
        <item x="150"/>
        <item x="28"/>
        <item x="29"/>
        <item x="136"/>
        <item x="294"/>
        <item x="31"/>
        <item x="2"/>
        <item x="0"/>
        <item x="187"/>
        <item x="1"/>
        <item x="287"/>
        <item x="234"/>
        <item x="129"/>
        <item x="27"/>
        <item x="180"/>
        <item x="179"/>
        <item x="230"/>
        <item x="202"/>
        <item x="159"/>
        <item x="174"/>
        <item x="62"/>
        <item x="293"/>
        <item x="205"/>
        <item x="213"/>
        <item x="95"/>
        <item x="94"/>
        <item x="152"/>
        <item x="64"/>
        <item x="67"/>
        <item x="17"/>
        <item x="68"/>
        <item x="112"/>
        <item x="114"/>
        <item x="116"/>
        <item x="156"/>
        <item x="132"/>
        <item x="87"/>
        <item x="24"/>
        <item x="25"/>
        <item x="225"/>
        <item x="242"/>
        <item x="265"/>
        <item x="92"/>
        <item x="227"/>
        <item x="177"/>
        <item x="176"/>
        <item x="59"/>
        <item x="76"/>
        <item x="42"/>
        <item x="44"/>
        <item x="77"/>
        <item x="79"/>
        <item x="78"/>
        <item x="45"/>
        <item x="130"/>
        <item x="103"/>
        <item x="100"/>
        <item x="38"/>
        <item x="14"/>
        <item x="15"/>
        <item x="13"/>
        <item x="93"/>
        <item x="35"/>
        <item x="219"/>
        <item x="215"/>
        <item x="37"/>
        <item x="244"/>
        <item x="208"/>
        <item x="88"/>
        <item x="119"/>
        <item x="118"/>
        <item x="126"/>
        <item x="268"/>
        <item x="229"/>
        <item x="128"/>
        <item x="256"/>
        <item x="257"/>
        <item x="258"/>
        <item x="60"/>
        <item x="248"/>
        <item x="249"/>
        <item x="104"/>
        <item x="105"/>
        <item x="168"/>
        <item x="171"/>
        <item x="170"/>
        <item x="166"/>
        <item x="154"/>
        <item x="191"/>
        <item x="162"/>
        <item x="282"/>
        <item x="280"/>
        <item x="80"/>
        <item x="81"/>
        <item x="82"/>
        <item x="6"/>
        <item x="5"/>
        <item x="193"/>
        <item x="201"/>
        <item x="250"/>
        <item x="164"/>
        <item x="245"/>
        <item x="218"/>
        <item x="253"/>
        <item x="194"/>
        <item x="255"/>
        <item x="216"/>
        <item x="221"/>
        <item x="41"/>
        <item x="172"/>
        <item x="101"/>
        <item x="286"/>
        <item x="123"/>
        <item x="124"/>
        <item x="96"/>
        <item x="90"/>
        <item x="120"/>
        <item x="121"/>
        <item x="127"/>
        <item x="47"/>
        <item x="48"/>
        <item x="50"/>
        <item x="235"/>
        <item x="53"/>
        <item x="290"/>
        <item x="72"/>
        <item x="73"/>
        <item x="74"/>
        <item x="75"/>
        <item x="146"/>
        <item x="145"/>
        <item x="198"/>
        <item x="26"/>
        <item x="196"/>
        <item x="197"/>
        <item x="10"/>
        <item x="9"/>
        <item x="102"/>
        <item x="291"/>
        <item x="283"/>
        <item x="275"/>
        <item x="276"/>
        <item x="33"/>
        <item x="86"/>
        <item x="107"/>
        <item x="108"/>
        <item x="3"/>
        <item x="135"/>
        <item x="141"/>
        <item x="142"/>
        <item x="233"/>
        <item x="279"/>
        <item x="199"/>
        <item x="138"/>
        <item x="149"/>
        <item x="269"/>
        <item x="155"/>
        <item x="39"/>
        <item x="57"/>
        <item x="56"/>
        <item x="54"/>
        <item x="84"/>
        <item x="85"/>
        <item x="63"/>
        <item x="231"/>
        <item x="210"/>
        <item x="232"/>
        <item x="209"/>
        <item x="83"/>
        <item x="192"/>
        <item x="270"/>
        <item x="273"/>
        <item x="274"/>
        <item x="207"/>
        <item x="189"/>
        <item x="292"/>
        <item x="160"/>
        <item x="239"/>
        <item x="240"/>
        <item x="195"/>
        <item x="188"/>
        <item x="143"/>
        <item x="261"/>
        <item x="262"/>
        <item x="252"/>
        <item x="226"/>
        <item x="131"/>
        <item x="206"/>
        <item x="12"/>
        <item x="11"/>
        <item x="200"/>
        <item x="4"/>
        <item x="184"/>
        <item x="182"/>
        <item x="183"/>
        <item x="267"/>
        <item x="224"/>
        <item x="137"/>
        <item x="139"/>
        <item x="277"/>
        <item x="212"/>
        <item x="70"/>
        <item x="71"/>
        <item x="165"/>
        <item x="223"/>
        <item x="111"/>
        <item x="113"/>
        <item x="115"/>
        <item x="89"/>
        <item x="163"/>
        <item x="237"/>
        <item x="238"/>
        <item x="247"/>
        <item x="65"/>
        <item x="66"/>
        <item x="295"/>
        <item t="default"/>
      </items>
    </pivotField>
  </pivotFields>
  <rowFields count="1">
    <field x="0"/>
  </rowFields>
  <rowItems count="297">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x v="33"/>
    </i>
    <i>
      <x v="34"/>
    </i>
    <i>
      <x v="35"/>
    </i>
    <i>
      <x v="36"/>
    </i>
    <i>
      <x v="37"/>
    </i>
    <i>
      <x v="38"/>
    </i>
    <i>
      <x v="39"/>
    </i>
    <i>
      <x v="40"/>
    </i>
    <i>
      <x v="41"/>
    </i>
    <i>
      <x v="42"/>
    </i>
    <i>
      <x v="43"/>
    </i>
    <i>
      <x v="44"/>
    </i>
    <i>
      <x v="45"/>
    </i>
    <i>
      <x v="46"/>
    </i>
    <i>
      <x v="47"/>
    </i>
    <i>
      <x v="48"/>
    </i>
    <i>
      <x v="49"/>
    </i>
    <i>
      <x v="50"/>
    </i>
    <i>
      <x v="51"/>
    </i>
    <i>
      <x v="52"/>
    </i>
    <i>
      <x v="53"/>
    </i>
    <i>
      <x v="54"/>
    </i>
    <i>
      <x v="55"/>
    </i>
    <i>
      <x v="56"/>
    </i>
    <i>
      <x v="57"/>
    </i>
    <i>
      <x v="58"/>
    </i>
    <i>
      <x v="59"/>
    </i>
    <i>
      <x v="60"/>
    </i>
    <i>
      <x v="61"/>
    </i>
    <i>
      <x v="62"/>
    </i>
    <i>
      <x v="63"/>
    </i>
    <i>
      <x v="64"/>
    </i>
    <i>
      <x v="65"/>
    </i>
    <i>
      <x v="66"/>
    </i>
    <i>
      <x v="67"/>
    </i>
    <i>
      <x v="68"/>
    </i>
    <i>
      <x v="69"/>
    </i>
    <i>
      <x v="70"/>
    </i>
    <i>
      <x v="71"/>
    </i>
    <i>
      <x v="72"/>
    </i>
    <i>
      <x v="73"/>
    </i>
    <i>
      <x v="74"/>
    </i>
    <i>
      <x v="75"/>
    </i>
    <i>
      <x v="76"/>
    </i>
    <i>
      <x v="77"/>
    </i>
    <i>
      <x v="78"/>
    </i>
    <i>
      <x v="79"/>
    </i>
    <i>
      <x v="80"/>
    </i>
    <i>
      <x v="81"/>
    </i>
    <i>
      <x v="82"/>
    </i>
    <i>
      <x v="83"/>
    </i>
    <i>
      <x v="84"/>
    </i>
    <i>
      <x v="85"/>
    </i>
    <i>
      <x v="86"/>
    </i>
    <i>
      <x v="87"/>
    </i>
    <i>
      <x v="88"/>
    </i>
    <i>
      <x v="89"/>
    </i>
    <i>
      <x v="90"/>
    </i>
    <i>
      <x v="91"/>
    </i>
    <i>
      <x v="92"/>
    </i>
    <i>
      <x v="93"/>
    </i>
    <i>
      <x v="94"/>
    </i>
    <i>
      <x v="95"/>
    </i>
    <i>
      <x v="96"/>
    </i>
    <i>
      <x v="97"/>
    </i>
    <i>
      <x v="98"/>
    </i>
    <i>
      <x v="99"/>
    </i>
    <i>
      <x v="100"/>
    </i>
    <i>
      <x v="101"/>
    </i>
    <i>
      <x v="102"/>
    </i>
    <i>
      <x v="103"/>
    </i>
    <i>
      <x v="104"/>
    </i>
    <i>
      <x v="105"/>
    </i>
    <i>
      <x v="106"/>
    </i>
    <i>
      <x v="107"/>
    </i>
    <i>
      <x v="108"/>
    </i>
    <i>
      <x v="109"/>
    </i>
    <i>
      <x v="110"/>
    </i>
    <i>
      <x v="111"/>
    </i>
    <i>
      <x v="112"/>
    </i>
    <i>
      <x v="113"/>
    </i>
    <i>
      <x v="114"/>
    </i>
    <i>
      <x v="115"/>
    </i>
    <i>
      <x v="116"/>
    </i>
    <i>
      <x v="117"/>
    </i>
    <i>
      <x v="118"/>
    </i>
    <i>
      <x v="119"/>
    </i>
    <i>
      <x v="120"/>
    </i>
    <i>
      <x v="121"/>
    </i>
    <i>
      <x v="122"/>
    </i>
    <i>
      <x v="123"/>
    </i>
    <i>
      <x v="124"/>
    </i>
    <i>
      <x v="125"/>
    </i>
    <i>
      <x v="126"/>
    </i>
    <i>
      <x v="127"/>
    </i>
    <i>
      <x v="128"/>
    </i>
    <i>
      <x v="129"/>
    </i>
    <i>
      <x v="130"/>
    </i>
    <i>
      <x v="131"/>
    </i>
    <i>
      <x v="132"/>
    </i>
    <i>
      <x v="133"/>
    </i>
    <i>
      <x v="134"/>
    </i>
    <i>
      <x v="135"/>
    </i>
    <i>
      <x v="136"/>
    </i>
    <i>
      <x v="137"/>
    </i>
    <i>
      <x v="138"/>
    </i>
    <i>
      <x v="139"/>
    </i>
    <i>
      <x v="140"/>
    </i>
    <i>
      <x v="141"/>
    </i>
    <i>
      <x v="142"/>
    </i>
    <i>
      <x v="143"/>
    </i>
    <i>
      <x v="144"/>
    </i>
    <i>
      <x v="145"/>
    </i>
    <i>
      <x v="146"/>
    </i>
    <i>
      <x v="147"/>
    </i>
    <i>
      <x v="148"/>
    </i>
    <i>
      <x v="149"/>
    </i>
    <i>
      <x v="150"/>
    </i>
    <i>
      <x v="151"/>
    </i>
    <i>
      <x v="152"/>
    </i>
    <i>
      <x v="153"/>
    </i>
    <i>
      <x v="154"/>
    </i>
    <i>
      <x v="155"/>
    </i>
    <i>
      <x v="156"/>
    </i>
    <i>
      <x v="157"/>
    </i>
    <i>
      <x v="158"/>
    </i>
    <i>
      <x v="159"/>
    </i>
    <i>
      <x v="160"/>
    </i>
    <i>
      <x v="161"/>
    </i>
    <i>
      <x v="162"/>
    </i>
    <i>
      <x v="163"/>
    </i>
    <i>
      <x v="164"/>
    </i>
    <i>
      <x v="165"/>
    </i>
    <i>
      <x v="166"/>
    </i>
    <i>
      <x v="167"/>
    </i>
    <i>
      <x v="168"/>
    </i>
    <i>
      <x v="169"/>
    </i>
    <i>
      <x v="170"/>
    </i>
    <i>
      <x v="171"/>
    </i>
    <i>
      <x v="172"/>
    </i>
    <i>
      <x v="173"/>
    </i>
    <i>
      <x v="174"/>
    </i>
    <i>
      <x v="175"/>
    </i>
    <i>
      <x v="176"/>
    </i>
    <i>
      <x v="177"/>
    </i>
    <i>
      <x v="178"/>
    </i>
    <i>
      <x v="179"/>
    </i>
    <i>
      <x v="180"/>
    </i>
    <i>
      <x v="181"/>
    </i>
    <i>
      <x v="182"/>
    </i>
    <i>
      <x v="183"/>
    </i>
    <i>
      <x v="184"/>
    </i>
    <i>
      <x v="185"/>
    </i>
    <i>
      <x v="186"/>
    </i>
    <i>
      <x v="187"/>
    </i>
    <i>
      <x v="188"/>
    </i>
    <i>
      <x v="189"/>
    </i>
    <i>
      <x v="190"/>
    </i>
    <i>
      <x v="191"/>
    </i>
    <i>
      <x v="192"/>
    </i>
    <i>
      <x v="193"/>
    </i>
    <i>
      <x v="194"/>
    </i>
    <i>
      <x v="195"/>
    </i>
    <i>
      <x v="196"/>
    </i>
    <i>
      <x v="197"/>
    </i>
    <i>
      <x v="198"/>
    </i>
    <i>
      <x v="199"/>
    </i>
    <i>
      <x v="200"/>
    </i>
    <i>
      <x v="201"/>
    </i>
    <i>
      <x v="202"/>
    </i>
    <i>
      <x v="203"/>
    </i>
    <i>
      <x v="204"/>
    </i>
    <i>
      <x v="205"/>
    </i>
    <i>
      <x v="206"/>
    </i>
    <i>
      <x v="207"/>
    </i>
    <i>
      <x v="208"/>
    </i>
    <i>
      <x v="209"/>
    </i>
    <i>
      <x v="210"/>
    </i>
    <i>
      <x v="211"/>
    </i>
    <i>
      <x v="212"/>
    </i>
    <i>
      <x v="213"/>
    </i>
    <i>
      <x v="214"/>
    </i>
    <i>
      <x v="215"/>
    </i>
    <i>
      <x v="216"/>
    </i>
    <i>
      <x v="217"/>
    </i>
    <i>
      <x v="218"/>
    </i>
    <i>
      <x v="219"/>
    </i>
    <i>
      <x v="220"/>
    </i>
    <i>
      <x v="221"/>
    </i>
    <i>
      <x v="222"/>
    </i>
    <i>
      <x v="223"/>
    </i>
    <i>
      <x v="224"/>
    </i>
    <i>
      <x v="225"/>
    </i>
    <i>
      <x v="226"/>
    </i>
    <i>
      <x v="227"/>
    </i>
    <i>
      <x v="228"/>
    </i>
    <i>
      <x v="229"/>
    </i>
    <i>
      <x v="230"/>
    </i>
    <i>
      <x v="231"/>
    </i>
    <i>
      <x v="232"/>
    </i>
    <i>
      <x v="233"/>
    </i>
    <i>
      <x v="234"/>
    </i>
    <i>
      <x v="235"/>
    </i>
    <i>
      <x v="236"/>
    </i>
    <i>
      <x v="237"/>
    </i>
    <i>
      <x v="238"/>
    </i>
    <i>
      <x v="239"/>
    </i>
    <i>
      <x v="240"/>
    </i>
    <i>
      <x v="241"/>
    </i>
    <i>
      <x v="242"/>
    </i>
    <i>
      <x v="243"/>
    </i>
    <i>
      <x v="244"/>
    </i>
    <i>
      <x v="245"/>
    </i>
    <i>
      <x v="246"/>
    </i>
    <i>
      <x v="247"/>
    </i>
    <i>
      <x v="248"/>
    </i>
    <i>
      <x v="249"/>
    </i>
    <i>
      <x v="250"/>
    </i>
    <i>
      <x v="251"/>
    </i>
    <i>
      <x v="252"/>
    </i>
    <i>
      <x v="253"/>
    </i>
    <i>
      <x v="254"/>
    </i>
    <i>
      <x v="255"/>
    </i>
    <i>
      <x v="256"/>
    </i>
    <i>
      <x v="257"/>
    </i>
    <i>
      <x v="258"/>
    </i>
    <i>
      <x v="259"/>
    </i>
    <i>
      <x v="260"/>
    </i>
    <i>
      <x v="261"/>
    </i>
    <i>
      <x v="262"/>
    </i>
    <i>
      <x v="263"/>
    </i>
    <i>
      <x v="264"/>
    </i>
    <i>
      <x v="265"/>
    </i>
    <i>
      <x v="266"/>
    </i>
    <i>
      <x v="267"/>
    </i>
    <i>
      <x v="268"/>
    </i>
    <i>
      <x v="269"/>
    </i>
    <i>
      <x v="270"/>
    </i>
    <i>
      <x v="271"/>
    </i>
    <i>
      <x v="272"/>
    </i>
    <i>
      <x v="273"/>
    </i>
    <i>
      <x v="274"/>
    </i>
    <i>
      <x v="275"/>
    </i>
    <i>
      <x v="276"/>
    </i>
    <i>
      <x v="277"/>
    </i>
    <i>
      <x v="278"/>
    </i>
    <i>
      <x v="279"/>
    </i>
    <i>
      <x v="280"/>
    </i>
    <i>
      <x v="281"/>
    </i>
    <i>
      <x v="282"/>
    </i>
    <i>
      <x v="283"/>
    </i>
    <i>
      <x v="284"/>
    </i>
    <i>
      <x v="285"/>
    </i>
    <i>
      <x v="286"/>
    </i>
    <i>
      <x v="287"/>
    </i>
    <i>
      <x v="288"/>
    </i>
    <i>
      <x v="289"/>
    </i>
    <i>
      <x v="290"/>
    </i>
    <i>
      <x v="291"/>
    </i>
    <i>
      <x v="292"/>
    </i>
    <i>
      <x v="293"/>
    </i>
    <i>
      <x v="294"/>
    </i>
    <i>
      <x v="295"/>
    </i>
    <i t="grand">
      <x/>
    </i>
  </rowItems>
  <colItems count="1">
    <i/>
  </colItems>
  <dataFields count="1">
    <dataField name="Count of Event ID" fld="0"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ED28A3-CF43-1F43-BB6C-AB0C8BE2C194}">
  <dimension ref="A3:B300"/>
  <sheetViews>
    <sheetView workbookViewId="0">
      <selection activeCell="C17" sqref="C17"/>
    </sheetView>
  </sheetViews>
  <sheetFormatPr baseColWidth="10" defaultRowHeight="16" x14ac:dyDescent="0.2"/>
  <cols>
    <col min="1" max="1" width="13" bestFit="1" customWidth="1"/>
    <col min="2" max="2" width="15.5" bestFit="1" customWidth="1"/>
  </cols>
  <sheetData>
    <row r="3" spans="1:2" x14ac:dyDescent="0.2">
      <c r="A3" s="5" t="s">
        <v>2350</v>
      </c>
      <c r="B3" t="s">
        <v>2353</v>
      </c>
    </row>
    <row r="4" spans="1:2" x14ac:dyDescent="0.2">
      <c r="A4" s="6">
        <v>1</v>
      </c>
      <c r="B4" s="4">
        <v>2</v>
      </c>
    </row>
    <row r="5" spans="1:2" x14ac:dyDescent="0.2">
      <c r="A5" s="6">
        <v>2</v>
      </c>
      <c r="B5" s="4">
        <v>1</v>
      </c>
    </row>
    <row r="6" spans="1:2" x14ac:dyDescent="0.2">
      <c r="A6" s="6">
        <v>3</v>
      </c>
      <c r="B6" s="4">
        <v>2</v>
      </c>
    </row>
    <row r="7" spans="1:2" x14ac:dyDescent="0.2">
      <c r="A7" s="6">
        <v>4</v>
      </c>
      <c r="B7" s="4">
        <v>1</v>
      </c>
    </row>
    <row r="8" spans="1:2" x14ac:dyDescent="0.2">
      <c r="A8" s="6">
        <v>5</v>
      </c>
      <c r="B8" s="4">
        <v>1</v>
      </c>
    </row>
    <row r="9" spans="1:2" x14ac:dyDescent="0.2">
      <c r="A9" s="6">
        <v>6</v>
      </c>
      <c r="B9" s="4">
        <v>1</v>
      </c>
    </row>
    <row r="10" spans="1:2" x14ac:dyDescent="0.2">
      <c r="A10" s="6">
        <v>7</v>
      </c>
      <c r="B10" s="4">
        <v>6</v>
      </c>
    </row>
    <row r="11" spans="1:2" x14ac:dyDescent="0.2">
      <c r="A11" s="6">
        <v>8</v>
      </c>
      <c r="B11" s="4">
        <v>2</v>
      </c>
    </row>
    <row r="12" spans="1:2" x14ac:dyDescent="0.2">
      <c r="A12" s="6">
        <v>9</v>
      </c>
      <c r="B12" s="4">
        <v>1</v>
      </c>
    </row>
    <row r="13" spans="1:2" x14ac:dyDescent="0.2">
      <c r="A13" s="6">
        <v>10</v>
      </c>
      <c r="B13" s="4">
        <v>1</v>
      </c>
    </row>
    <row r="14" spans="1:2" x14ac:dyDescent="0.2">
      <c r="A14" s="6">
        <v>11</v>
      </c>
      <c r="B14" s="4">
        <v>1</v>
      </c>
    </row>
    <row r="15" spans="1:2" x14ac:dyDescent="0.2">
      <c r="A15" s="6">
        <v>12</v>
      </c>
      <c r="B15" s="4">
        <v>1</v>
      </c>
    </row>
    <row r="16" spans="1:2" x14ac:dyDescent="0.2">
      <c r="A16" s="6">
        <v>13</v>
      </c>
      <c r="B16" s="4">
        <v>1</v>
      </c>
    </row>
    <row r="17" spans="1:2" x14ac:dyDescent="0.2">
      <c r="A17" s="6">
        <v>14</v>
      </c>
      <c r="B17" s="4">
        <v>1</v>
      </c>
    </row>
    <row r="18" spans="1:2" x14ac:dyDescent="0.2">
      <c r="A18" s="6">
        <v>15</v>
      </c>
      <c r="B18" s="4">
        <v>1</v>
      </c>
    </row>
    <row r="19" spans="1:2" x14ac:dyDescent="0.2">
      <c r="A19" s="6">
        <v>16</v>
      </c>
      <c r="B19" s="4">
        <v>1</v>
      </c>
    </row>
    <row r="20" spans="1:2" x14ac:dyDescent="0.2">
      <c r="A20" s="6">
        <v>17</v>
      </c>
      <c r="B20" s="4">
        <v>2</v>
      </c>
    </row>
    <row r="21" spans="1:2" x14ac:dyDescent="0.2">
      <c r="A21" s="6">
        <v>18</v>
      </c>
      <c r="B21" s="4">
        <v>1</v>
      </c>
    </row>
    <row r="22" spans="1:2" x14ac:dyDescent="0.2">
      <c r="A22" s="6">
        <v>19</v>
      </c>
      <c r="B22" s="4">
        <v>1</v>
      </c>
    </row>
    <row r="23" spans="1:2" x14ac:dyDescent="0.2">
      <c r="A23" s="6">
        <v>20</v>
      </c>
      <c r="B23" s="4">
        <v>1</v>
      </c>
    </row>
    <row r="24" spans="1:2" x14ac:dyDescent="0.2">
      <c r="A24" s="6">
        <v>21</v>
      </c>
      <c r="B24" s="4">
        <v>1</v>
      </c>
    </row>
    <row r="25" spans="1:2" x14ac:dyDescent="0.2">
      <c r="A25" s="6">
        <v>22</v>
      </c>
      <c r="B25" s="4">
        <v>1</v>
      </c>
    </row>
    <row r="26" spans="1:2" x14ac:dyDescent="0.2">
      <c r="A26" s="6">
        <v>23</v>
      </c>
      <c r="B26" s="4">
        <v>4</v>
      </c>
    </row>
    <row r="27" spans="1:2" x14ac:dyDescent="0.2">
      <c r="A27" s="6">
        <v>24</v>
      </c>
      <c r="B27" s="4">
        <v>4</v>
      </c>
    </row>
    <row r="28" spans="1:2" x14ac:dyDescent="0.2">
      <c r="A28" s="6">
        <v>25</v>
      </c>
      <c r="B28" s="4">
        <v>8</v>
      </c>
    </row>
    <row r="29" spans="1:2" x14ac:dyDescent="0.2">
      <c r="A29" s="6">
        <v>26</v>
      </c>
      <c r="B29" s="4">
        <v>3</v>
      </c>
    </row>
    <row r="30" spans="1:2" x14ac:dyDescent="0.2">
      <c r="A30" s="6">
        <v>27</v>
      </c>
      <c r="B30" s="4">
        <v>1</v>
      </c>
    </row>
    <row r="31" spans="1:2" x14ac:dyDescent="0.2">
      <c r="A31" s="6">
        <v>28</v>
      </c>
      <c r="B31" s="4">
        <v>1</v>
      </c>
    </row>
    <row r="32" spans="1:2" x14ac:dyDescent="0.2">
      <c r="A32" s="6">
        <v>29</v>
      </c>
      <c r="B32" s="4">
        <v>1</v>
      </c>
    </row>
    <row r="33" spans="1:2" x14ac:dyDescent="0.2">
      <c r="A33" s="6">
        <v>30</v>
      </c>
      <c r="B33" s="4">
        <v>1</v>
      </c>
    </row>
    <row r="34" spans="1:2" x14ac:dyDescent="0.2">
      <c r="A34" s="6">
        <v>31</v>
      </c>
      <c r="B34" s="4">
        <v>1</v>
      </c>
    </row>
    <row r="35" spans="1:2" x14ac:dyDescent="0.2">
      <c r="A35" s="6">
        <v>32</v>
      </c>
      <c r="B35" s="4">
        <v>1</v>
      </c>
    </row>
    <row r="36" spans="1:2" x14ac:dyDescent="0.2">
      <c r="A36" s="6">
        <v>33</v>
      </c>
      <c r="B36" s="4">
        <v>1</v>
      </c>
    </row>
    <row r="37" spans="1:2" x14ac:dyDescent="0.2">
      <c r="A37" s="6">
        <v>35</v>
      </c>
      <c r="B37" s="4">
        <v>1</v>
      </c>
    </row>
    <row r="38" spans="1:2" x14ac:dyDescent="0.2">
      <c r="A38" s="6">
        <v>36</v>
      </c>
      <c r="B38" s="4">
        <v>1</v>
      </c>
    </row>
    <row r="39" spans="1:2" x14ac:dyDescent="0.2">
      <c r="A39" s="6">
        <v>37</v>
      </c>
      <c r="B39" s="4">
        <v>1</v>
      </c>
    </row>
    <row r="40" spans="1:2" x14ac:dyDescent="0.2">
      <c r="A40" s="6">
        <v>38</v>
      </c>
      <c r="B40" s="4">
        <v>1</v>
      </c>
    </row>
    <row r="41" spans="1:2" x14ac:dyDescent="0.2">
      <c r="A41" s="6">
        <v>39</v>
      </c>
      <c r="B41" s="4">
        <v>1</v>
      </c>
    </row>
    <row r="42" spans="1:2" x14ac:dyDescent="0.2">
      <c r="A42" s="6">
        <v>40</v>
      </c>
      <c r="B42" s="4">
        <v>2</v>
      </c>
    </row>
    <row r="43" spans="1:2" x14ac:dyDescent="0.2">
      <c r="A43" s="6">
        <v>41</v>
      </c>
      <c r="B43" s="4">
        <v>1</v>
      </c>
    </row>
    <row r="44" spans="1:2" x14ac:dyDescent="0.2">
      <c r="A44" s="6">
        <v>43</v>
      </c>
      <c r="B44" s="4">
        <v>1</v>
      </c>
    </row>
    <row r="45" spans="1:2" x14ac:dyDescent="0.2">
      <c r="A45" s="6">
        <v>44</v>
      </c>
      <c r="B45" s="4">
        <v>1</v>
      </c>
    </row>
    <row r="46" spans="1:2" x14ac:dyDescent="0.2">
      <c r="A46" s="6">
        <v>46</v>
      </c>
      <c r="B46" s="4">
        <v>21</v>
      </c>
    </row>
    <row r="47" spans="1:2" x14ac:dyDescent="0.2">
      <c r="A47" s="6">
        <v>50</v>
      </c>
      <c r="B47" s="4">
        <v>1</v>
      </c>
    </row>
    <row r="48" spans="1:2" x14ac:dyDescent="0.2">
      <c r="A48" s="6">
        <v>51</v>
      </c>
      <c r="B48" s="4">
        <v>1</v>
      </c>
    </row>
    <row r="49" spans="1:2" x14ac:dyDescent="0.2">
      <c r="A49" s="6">
        <v>54</v>
      </c>
      <c r="B49" s="4">
        <v>2</v>
      </c>
    </row>
    <row r="50" spans="1:2" x14ac:dyDescent="0.2">
      <c r="A50" s="6">
        <v>55</v>
      </c>
      <c r="B50" s="4">
        <v>1</v>
      </c>
    </row>
    <row r="51" spans="1:2" x14ac:dyDescent="0.2">
      <c r="A51" s="6">
        <v>57</v>
      </c>
      <c r="B51" s="4">
        <v>22</v>
      </c>
    </row>
    <row r="52" spans="1:2" x14ac:dyDescent="0.2">
      <c r="A52" s="6">
        <v>58</v>
      </c>
      <c r="B52" s="4">
        <v>1</v>
      </c>
    </row>
    <row r="53" spans="1:2" x14ac:dyDescent="0.2">
      <c r="A53" s="6">
        <v>59</v>
      </c>
      <c r="B53" s="4">
        <v>1</v>
      </c>
    </row>
    <row r="54" spans="1:2" x14ac:dyDescent="0.2">
      <c r="A54" s="6">
        <v>60</v>
      </c>
      <c r="B54" s="4">
        <v>1</v>
      </c>
    </row>
    <row r="55" spans="1:2" x14ac:dyDescent="0.2">
      <c r="A55" s="6">
        <v>61</v>
      </c>
      <c r="B55" s="4">
        <v>1</v>
      </c>
    </row>
    <row r="56" spans="1:2" x14ac:dyDescent="0.2">
      <c r="A56" s="6">
        <v>62</v>
      </c>
      <c r="B56" s="4">
        <v>1</v>
      </c>
    </row>
    <row r="57" spans="1:2" x14ac:dyDescent="0.2">
      <c r="A57" s="6">
        <v>63</v>
      </c>
      <c r="B57" s="4">
        <v>1</v>
      </c>
    </row>
    <row r="58" spans="1:2" x14ac:dyDescent="0.2">
      <c r="A58" s="6">
        <v>65</v>
      </c>
      <c r="B58" s="4">
        <v>1</v>
      </c>
    </row>
    <row r="59" spans="1:2" x14ac:dyDescent="0.2">
      <c r="A59" s="6">
        <v>66</v>
      </c>
      <c r="B59" s="4">
        <v>1</v>
      </c>
    </row>
    <row r="60" spans="1:2" x14ac:dyDescent="0.2">
      <c r="A60" s="6">
        <v>67</v>
      </c>
      <c r="B60" s="4">
        <v>1</v>
      </c>
    </row>
    <row r="61" spans="1:2" x14ac:dyDescent="0.2">
      <c r="A61" s="6">
        <v>68</v>
      </c>
      <c r="B61" s="4">
        <v>1</v>
      </c>
    </row>
    <row r="62" spans="1:2" x14ac:dyDescent="0.2">
      <c r="A62" s="6">
        <v>69</v>
      </c>
      <c r="B62" s="4">
        <v>1</v>
      </c>
    </row>
    <row r="63" spans="1:2" x14ac:dyDescent="0.2">
      <c r="A63" s="6">
        <v>71</v>
      </c>
      <c r="B63" s="4">
        <v>1</v>
      </c>
    </row>
    <row r="64" spans="1:2" x14ac:dyDescent="0.2">
      <c r="A64" s="6">
        <v>72</v>
      </c>
      <c r="B64" s="4">
        <v>1</v>
      </c>
    </row>
    <row r="65" spans="1:2" x14ac:dyDescent="0.2">
      <c r="A65" s="6">
        <v>73</v>
      </c>
      <c r="B65" s="4">
        <v>1</v>
      </c>
    </row>
    <row r="66" spans="1:2" x14ac:dyDescent="0.2">
      <c r="A66" s="6">
        <v>74</v>
      </c>
      <c r="B66" s="4">
        <v>1</v>
      </c>
    </row>
    <row r="67" spans="1:2" x14ac:dyDescent="0.2">
      <c r="A67" s="6">
        <v>75</v>
      </c>
      <c r="B67" s="4">
        <v>1</v>
      </c>
    </row>
    <row r="68" spans="1:2" x14ac:dyDescent="0.2">
      <c r="A68" s="6">
        <v>76</v>
      </c>
      <c r="B68" s="4">
        <v>1</v>
      </c>
    </row>
    <row r="69" spans="1:2" x14ac:dyDescent="0.2">
      <c r="A69" s="6">
        <v>77</v>
      </c>
      <c r="B69" s="4">
        <v>2</v>
      </c>
    </row>
    <row r="70" spans="1:2" x14ac:dyDescent="0.2">
      <c r="A70" s="6">
        <v>78</v>
      </c>
      <c r="B70" s="4">
        <v>1</v>
      </c>
    </row>
    <row r="71" spans="1:2" x14ac:dyDescent="0.2">
      <c r="A71" s="6">
        <v>81</v>
      </c>
      <c r="B71" s="4">
        <v>1</v>
      </c>
    </row>
    <row r="72" spans="1:2" x14ac:dyDescent="0.2">
      <c r="A72" s="6">
        <v>82</v>
      </c>
      <c r="B72" s="4">
        <v>1</v>
      </c>
    </row>
    <row r="73" spans="1:2" x14ac:dyDescent="0.2">
      <c r="A73" s="6">
        <v>83</v>
      </c>
      <c r="B73" s="4">
        <v>1</v>
      </c>
    </row>
    <row r="74" spans="1:2" x14ac:dyDescent="0.2">
      <c r="A74" s="6">
        <v>84</v>
      </c>
      <c r="B74" s="4">
        <v>1</v>
      </c>
    </row>
    <row r="75" spans="1:2" x14ac:dyDescent="0.2">
      <c r="A75" s="6">
        <v>86</v>
      </c>
      <c r="B75" s="4">
        <v>1</v>
      </c>
    </row>
    <row r="76" spans="1:2" x14ac:dyDescent="0.2">
      <c r="A76" s="6">
        <v>87</v>
      </c>
      <c r="B76" s="4">
        <v>1</v>
      </c>
    </row>
    <row r="77" spans="1:2" x14ac:dyDescent="0.2">
      <c r="A77" s="6">
        <v>88</v>
      </c>
      <c r="B77" s="4">
        <v>1</v>
      </c>
    </row>
    <row r="78" spans="1:2" x14ac:dyDescent="0.2">
      <c r="A78" s="6">
        <v>91</v>
      </c>
      <c r="B78" s="4">
        <v>1</v>
      </c>
    </row>
    <row r="79" spans="1:2" x14ac:dyDescent="0.2">
      <c r="A79" s="6">
        <v>94</v>
      </c>
      <c r="B79" s="4">
        <v>1</v>
      </c>
    </row>
    <row r="80" spans="1:2" x14ac:dyDescent="0.2">
      <c r="A80" s="6">
        <v>97</v>
      </c>
      <c r="B80" s="4">
        <v>1</v>
      </c>
    </row>
    <row r="81" spans="1:2" x14ac:dyDescent="0.2">
      <c r="A81" s="6">
        <v>99</v>
      </c>
      <c r="B81" s="4">
        <v>1</v>
      </c>
    </row>
    <row r="82" spans="1:2" x14ac:dyDescent="0.2">
      <c r="A82" s="6">
        <v>114</v>
      </c>
      <c r="B82" s="4">
        <v>1</v>
      </c>
    </row>
    <row r="83" spans="1:2" x14ac:dyDescent="0.2">
      <c r="A83" s="6">
        <v>115</v>
      </c>
      <c r="B83" s="4">
        <v>1</v>
      </c>
    </row>
    <row r="84" spans="1:2" x14ac:dyDescent="0.2">
      <c r="A84" s="6">
        <v>116</v>
      </c>
      <c r="B84" s="4">
        <v>1</v>
      </c>
    </row>
    <row r="85" spans="1:2" x14ac:dyDescent="0.2">
      <c r="A85" s="6">
        <v>117</v>
      </c>
      <c r="B85" s="4">
        <v>1</v>
      </c>
    </row>
    <row r="86" spans="1:2" x14ac:dyDescent="0.2">
      <c r="A86" s="6">
        <v>118</v>
      </c>
      <c r="B86" s="4">
        <v>1</v>
      </c>
    </row>
    <row r="87" spans="1:2" x14ac:dyDescent="0.2">
      <c r="A87" s="6">
        <v>119</v>
      </c>
      <c r="B87" s="4">
        <v>1</v>
      </c>
    </row>
    <row r="88" spans="1:2" x14ac:dyDescent="0.2">
      <c r="A88" s="6">
        <v>120</v>
      </c>
      <c r="B88" s="4">
        <v>1</v>
      </c>
    </row>
    <row r="89" spans="1:2" x14ac:dyDescent="0.2">
      <c r="A89" s="6">
        <v>121</v>
      </c>
      <c r="B89" s="4">
        <v>1</v>
      </c>
    </row>
    <row r="90" spans="1:2" x14ac:dyDescent="0.2">
      <c r="A90" s="6">
        <v>123</v>
      </c>
      <c r="B90" s="4">
        <v>1</v>
      </c>
    </row>
    <row r="91" spans="1:2" x14ac:dyDescent="0.2">
      <c r="A91" s="6">
        <v>124</v>
      </c>
      <c r="B91" s="4">
        <v>1</v>
      </c>
    </row>
    <row r="92" spans="1:2" x14ac:dyDescent="0.2">
      <c r="A92" s="6">
        <v>125</v>
      </c>
      <c r="B92" s="4">
        <v>1</v>
      </c>
    </row>
    <row r="93" spans="1:2" x14ac:dyDescent="0.2">
      <c r="A93" s="6">
        <v>127</v>
      </c>
      <c r="B93" s="4">
        <v>1</v>
      </c>
    </row>
    <row r="94" spans="1:2" x14ac:dyDescent="0.2">
      <c r="A94" s="6">
        <v>128</v>
      </c>
      <c r="B94" s="4">
        <v>2</v>
      </c>
    </row>
    <row r="95" spans="1:2" x14ac:dyDescent="0.2">
      <c r="A95" s="6">
        <v>129</v>
      </c>
      <c r="B95" s="4">
        <v>1</v>
      </c>
    </row>
    <row r="96" spans="1:2" x14ac:dyDescent="0.2">
      <c r="A96" s="6">
        <v>130</v>
      </c>
      <c r="B96" s="4">
        <v>2</v>
      </c>
    </row>
    <row r="97" spans="1:2" x14ac:dyDescent="0.2">
      <c r="A97" s="6">
        <v>131</v>
      </c>
      <c r="B97" s="4">
        <v>1</v>
      </c>
    </row>
    <row r="98" spans="1:2" x14ac:dyDescent="0.2">
      <c r="A98" s="6">
        <v>132</v>
      </c>
      <c r="B98" s="4">
        <v>4</v>
      </c>
    </row>
    <row r="99" spans="1:2" x14ac:dyDescent="0.2">
      <c r="A99" s="6">
        <v>133</v>
      </c>
      <c r="B99" s="4">
        <v>4</v>
      </c>
    </row>
    <row r="100" spans="1:2" x14ac:dyDescent="0.2">
      <c r="A100" s="6">
        <v>135</v>
      </c>
      <c r="B100" s="4">
        <v>1</v>
      </c>
    </row>
    <row r="101" spans="1:2" x14ac:dyDescent="0.2">
      <c r="A101" s="6">
        <v>137</v>
      </c>
      <c r="B101" s="4">
        <v>1</v>
      </c>
    </row>
    <row r="102" spans="1:2" x14ac:dyDescent="0.2">
      <c r="A102" s="6">
        <v>138</v>
      </c>
      <c r="B102" s="4">
        <v>2</v>
      </c>
    </row>
    <row r="103" spans="1:2" x14ac:dyDescent="0.2">
      <c r="A103" s="6">
        <v>139</v>
      </c>
      <c r="B103" s="4">
        <v>1</v>
      </c>
    </row>
    <row r="104" spans="1:2" x14ac:dyDescent="0.2">
      <c r="A104" s="6">
        <v>140</v>
      </c>
      <c r="B104" s="4">
        <v>1</v>
      </c>
    </row>
    <row r="105" spans="1:2" x14ac:dyDescent="0.2">
      <c r="A105" s="6">
        <v>141</v>
      </c>
      <c r="B105" s="4">
        <v>1</v>
      </c>
    </row>
    <row r="106" spans="1:2" x14ac:dyDescent="0.2">
      <c r="A106" s="6">
        <v>142</v>
      </c>
      <c r="B106" s="4">
        <v>1</v>
      </c>
    </row>
    <row r="107" spans="1:2" x14ac:dyDescent="0.2">
      <c r="A107" s="6">
        <v>143</v>
      </c>
      <c r="B107" s="4">
        <v>1</v>
      </c>
    </row>
    <row r="108" spans="1:2" x14ac:dyDescent="0.2">
      <c r="A108" s="6">
        <v>146</v>
      </c>
      <c r="B108" s="4">
        <v>1</v>
      </c>
    </row>
    <row r="109" spans="1:2" x14ac:dyDescent="0.2">
      <c r="A109" s="6">
        <v>147</v>
      </c>
      <c r="B109" s="4">
        <v>1</v>
      </c>
    </row>
    <row r="110" spans="1:2" x14ac:dyDescent="0.2">
      <c r="A110" s="6">
        <v>148</v>
      </c>
      <c r="B110" s="4">
        <v>1</v>
      </c>
    </row>
    <row r="111" spans="1:2" x14ac:dyDescent="0.2">
      <c r="A111" s="6">
        <v>149</v>
      </c>
      <c r="B111" s="4">
        <v>1</v>
      </c>
    </row>
    <row r="112" spans="1:2" x14ac:dyDescent="0.2">
      <c r="A112" s="6">
        <v>150</v>
      </c>
      <c r="B112" s="4">
        <v>2</v>
      </c>
    </row>
    <row r="113" spans="1:2" x14ac:dyDescent="0.2">
      <c r="A113" s="6">
        <v>151</v>
      </c>
      <c r="B113" s="4">
        <v>1</v>
      </c>
    </row>
    <row r="114" spans="1:2" x14ac:dyDescent="0.2">
      <c r="A114" s="6">
        <v>153</v>
      </c>
      <c r="B114" s="4">
        <v>1</v>
      </c>
    </row>
    <row r="115" spans="1:2" x14ac:dyDescent="0.2">
      <c r="A115" s="6">
        <v>154</v>
      </c>
      <c r="B115" s="4">
        <v>1</v>
      </c>
    </row>
    <row r="116" spans="1:2" x14ac:dyDescent="0.2">
      <c r="A116" s="6">
        <v>155</v>
      </c>
      <c r="B116" s="4">
        <v>1</v>
      </c>
    </row>
    <row r="117" spans="1:2" x14ac:dyDescent="0.2">
      <c r="A117" s="6">
        <v>156</v>
      </c>
      <c r="B117" s="4">
        <v>1</v>
      </c>
    </row>
    <row r="118" spans="1:2" x14ac:dyDescent="0.2">
      <c r="A118" s="6">
        <v>157</v>
      </c>
      <c r="B118" s="4">
        <v>1</v>
      </c>
    </row>
    <row r="119" spans="1:2" x14ac:dyDescent="0.2">
      <c r="A119" s="6">
        <v>158</v>
      </c>
      <c r="B119" s="4">
        <v>1</v>
      </c>
    </row>
    <row r="120" spans="1:2" x14ac:dyDescent="0.2">
      <c r="A120" s="6">
        <v>159</v>
      </c>
      <c r="B120" s="4">
        <v>1</v>
      </c>
    </row>
    <row r="121" spans="1:2" x14ac:dyDescent="0.2">
      <c r="A121" s="6">
        <v>160</v>
      </c>
      <c r="B121" s="4">
        <v>1</v>
      </c>
    </row>
    <row r="122" spans="1:2" x14ac:dyDescent="0.2">
      <c r="A122" s="6">
        <v>161</v>
      </c>
      <c r="B122" s="4">
        <v>1</v>
      </c>
    </row>
    <row r="123" spans="1:2" x14ac:dyDescent="0.2">
      <c r="A123" s="6">
        <v>163</v>
      </c>
      <c r="B123" s="4">
        <v>1</v>
      </c>
    </row>
    <row r="124" spans="1:2" x14ac:dyDescent="0.2">
      <c r="A124" s="6">
        <v>164</v>
      </c>
      <c r="B124" s="4">
        <v>1</v>
      </c>
    </row>
    <row r="125" spans="1:2" x14ac:dyDescent="0.2">
      <c r="A125" s="6">
        <v>166</v>
      </c>
      <c r="B125" s="4">
        <v>1</v>
      </c>
    </row>
    <row r="126" spans="1:2" x14ac:dyDescent="0.2">
      <c r="A126" s="6">
        <v>169</v>
      </c>
      <c r="B126" s="4">
        <v>1</v>
      </c>
    </row>
    <row r="127" spans="1:2" x14ac:dyDescent="0.2">
      <c r="A127" s="6">
        <v>170</v>
      </c>
      <c r="B127" s="4">
        <v>1</v>
      </c>
    </row>
    <row r="128" spans="1:2" x14ac:dyDescent="0.2">
      <c r="A128" s="6">
        <v>171</v>
      </c>
      <c r="B128" s="4">
        <v>1</v>
      </c>
    </row>
    <row r="129" spans="1:2" x14ac:dyDescent="0.2">
      <c r="A129" s="6">
        <v>172</v>
      </c>
      <c r="B129" s="4">
        <v>1</v>
      </c>
    </row>
    <row r="130" spans="1:2" x14ac:dyDescent="0.2">
      <c r="A130" s="6">
        <v>174</v>
      </c>
      <c r="B130" s="4">
        <v>1</v>
      </c>
    </row>
    <row r="131" spans="1:2" x14ac:dyDescent="0.2">
      <c r="A131" s="6">
        <v>175</v>
      </c>
      <c r="B131" s="4">
        <v>1</v>
      </c>
    </row>
    <row r="132" spans="1:2" x14ac:dyDescent="0.2">
      <c r="A132" s="6">
        <v>176</v>
      </c>
      <c r="B132" s="4">
        <v>5</v>
      </c>
    </row>
    <row r="133" spans="1:2" x14ac:dyDescent="0.2">
      <c r="A133" s="6">
        <v>177</v>
      </c>
      <c r="B133" s="4">
        <v>1</v>
      </c>
    </row>
    <row r="134" spans="1:2" x14ac:dyDescent="0.2">
      <c r="A134" s="6">
        <v>178</v>
      </c>
      <c r="B134" s="4">
        <v>1</v>
      </c>
    </row>
    <row r="135" spans="1:2" x14ac:dyDescent="0.2">
      <c r="A135" s="6">
        <v>179</v>
      </c>
      <c r="B135" s="4">
        <v>1</v>
      </c>
    </row>
    <row r="136" spans="1:2" x14ac:dyDescent="0.2">
      <c r="A136" s="6">
        <v>180</v>
      </c>
      <c r="B136" s="4">
        <v>1</v>
      </c>
    </row>
    <row r="137" spans="1:2" x14ac:dyDescent="0.2">
      <c r="A137" s="6">
        <v>181</v>
      </c>
      <c r="B137" s="4">
        <v>1</v>
      </c>
    </row>
    <row r="138" spans="1:2" x14ac:dyDescent="0.2">
      <c r="A138" s="6">
        <v>182</v>
      </c>
      <c r="B138" s="4">
        <v>1</v>
      </c>
    </row>
    <row r="139" spans="1:2" x14ac:dyDescent="0.2">
      <c r="A139" s="6">
        <v>183</v>
      </c>
      <c r="B139" s="4">
        <v>1</v>
      </c>
    </row>
    <row r="140" spans="1:2" x14ac:dyDescent="0.2">
      <c r="A140" s="6">
        <v>184</v>
      </c>
      <c r="B140" s="4">
        <v>1</v>
      </c>
    </row>
    <row r="141" spans="1:2" x14ac:dyDescent="0.2">
      <c r="A141" s="6">
        <v>185</v>
      </c>
      <c r="B141" s="4">
        <v>1</v>
      </c>
    </row>
    <row r="142" spans="1:2" x14ac:dyDescent="0.2">
      <c r="A142" s="6">
        <v>186</v>
      </c>
      <c r="B142" s="4">
        <v>1</v>
      </c>
    </row>
    <row r="143" spans="1:2" x14ac:dyDescent="0.2">
      <c r="A143" s="6">
        <v>187</v>
      </c>
      <c r="B143" s="4">
        <v>1</v>
      </c>
    </row>
    <row r="144" spans="1:2" x14ac:dyDescent="0.2">
      <c r="A144" s="6">
        <v>188</v>
      </c>
      <c r="B144" s="4">
        <v>1</v>
      </c>
    </row>
    <row r="145" spans="1:2" x14ac:dyDescent="0.2">
      <c r="A145" s="6">
        <v>192</v>
      </c>
      <c r="B145" s="4">
        <v>1</v>
      </c>
    </row>
    <row r="146" spans="1:2" x14ac:dyDescent="0.2">
      <c r="A146" s="6">
        <v>195</v>
      </c>
      <c r="B146" s="4">
        <v>1</v>
      </c>
    </row>
    <row r="147" spans="1:2" x14ac:dyDescent="0.2">
      <c r="A147" s="6">
        <v>197</v>
      </c>
      <c r="B147" s="4">
        <v>1</v>
      </c>
    </row>
    <row r="148" spans="1:2" x14ac:dyDescent="0.2">
      <c r="A148" s="6">
        <v>198</v>
      </c>
      <c r="B148" s="4">
        <v>1</v>
      </c>
    </row>
    <row r="149" spans="1:2" x14ac:dyDescent="0.2">
      <c r="A149" s="6">
        <v>205</v>
      </c>
      <c r="B149" s="4">
        <v>1</v>
      </c>
    </row>
    <row r="150" spans="1:2" x14ac:dyDescent="0.2">
      <c r="A150" s="6">
        <v>206</v>
      </c>
      <c r="B150" s="4">
        <v>1</v>
      </c>
    </row>
    <row r="151" spans="1:2" x14ac:dyDescent="0.2">
      <c r="A151" s="6">
        <v>207</v>
      </c>
      <c r="B151" s="4">
        <v>1</v>
      </c>
    </row>
    <row r="152" spans="1:2" x14ac:dyDescent="0.2">
      <c r="A152" s="6">
        <v>209</v>
      </c>
      <c r="B152" s="4">
        <v>1</v>
      </c>
    </row>
    <row r="153" spans="1:2" x14ac:dyDescent="0.2">
      <c r="A153" s="6">
        <v>210</v>
      </c>
      <c r="B153" s="4">
        <v>1</v>
      </c>
    </row>
    <row r="154" spans="1:2" x14ac:dyDescent="0.2">
      <c r="A154" s="6">
        <v>211</v>
      </c>
      <c r="B154" s="4">
        <v>1</v>
      </c>
    </row>
    <row r="155" spans="1:2" x14ac:dyDescent="0.2">
      <c r="A155" s="6">
        <v>212</v>
      </c>
      <c r="B155" s="4">
        <v>1</v>
      </c>
    </row>
    <row r="156" spans="1:2" x14ac:dyDescent="0.2">
      <c r="A156" s="6">
        <v>213</v>
      </c>
      <c r="B156" s="4">
        <v>1</v>
      </c>
    </row>
    <row r="157" spans="1:2" x14ac:dyDescent="0.2">
      <c r="A157" s="6">
        <v>214</v>
      </c>
      <c r="B157" s="4">
        <v>1</v>
      </c>
    </row>
    <row r="158" spans="1:2" x14ac:dyDescent="0.2">
      <c r="A158" s="6">
        <v>217</v>
      </c>
      <c r="B158" s="4">
        <v>1</v>
      </c>
    </row>
    <row r="159" spans="1:2" x14ac:dyDescent="0.2">
      <c r="A159" s="6">
        <v>218</v>
      </c>
      <c r="B159" s="4">
        <v>1</v>
      </c>
    </row>
    <row r="160" spans="1:2" x14ac:dyDescent="0.2">
      <c r="A160" s="6">
        <v>219</v>
      </c>
      <c r="B160" s="4">
        <v>1</v>
      </c>
    </row>
    <row r="161" spans="1:2" x14ac:dyDescent="0.2">
      <c r="A161" s="6">
        <v>220</v>
      </c>
      <c r="B161" s="4">
        <v>1</v>
      </c>
    </row>
    <row r="162" spans="1:2" x14ac:dyDescent="0.2">
      <c r="A162" s="6">
        <v>221</v>
      </c>
      <c r="B162" s="4">
        <v>1</v>
      </c>
    </row>
    <row r="163" spans="1:2" x14ac:dyDescent="0.2">
      <c r="A163" s="6">
        <v>222</v>
      </c>
      <c r="B163" s="4">
        <v>1</v>
      </c>
    </row>
    <row r="164" spans="1:2" x14ac:dyDescent="0.2">
      <c r="A164" s="6">
        <v>223</v>
      </c>
      <c r="B164" s="4">
        <v>1</v>
      </c>
    </row>
    <row r="165" spans="1:2" x14ac:dyDescent="0.2">
      <c r="A165" s="6">
        <v>226</v>
      </c>
      <c r="B165" s="4">
        <v>1</v>
      </c>
    </row>
    <row r="166" spans="1:2" x14ac:dyDescent="0.2">
      <c r="A166" s="6">
        <v>227</v>
      </c>
      <c r="B166" s="4">
        <v>1</v>
      </c>
    </row>
    <row r="167" spans="1:2" x14ac:dyDescent="0.2">
      <c r="A167" s="6">
        <v>229</v>
      </c>
      <c r="B167" s="4">
        <v>1</v>
      </c>
    </row>
    <row r="168" spans="1:2" x14ac:dyDescent="0.2">
      <c r="A168" s="6">
        <v>230</v>
      </c>
      <c r="B168" s="4">
        <v>1</v>
      </c>
    </row>
    <row r="169" spans="1:2" x14ac:dyDescent="0.2">
      <c r="A169" s="6">
        <v>231</v>
      </c>
      <c r="B169" s="4">
        <v>1</v>
      </c>
    </row>
    <row r="170" spans="1:2" x14ac:dyDescent="0.2">
      <c r="A170" s="6">
        <v>232</v>
      </c>
      <c r="B170" s="4">
        <v>1</v>
      </c>
    </row>
    <row r="171" spans="1:2" x14ac:dyDescent="0.2">
      <c r="A171" s="6">
        <v>234</v>
      </c>
      <c r="B171" s="4">
        <v>3</v>
      </c>
    </row>
    <row r="172" spans="1:2" x14ac:dyDescent="0.2">
      <c r="A172" s="6">
        <v>236</v>
      </c>
      <c r="B172" s="4">
        <v>1</v>
      </c>
    </row>
    <row r="173" spans="1:2" x14ac:dyDescent="0.2">
      <c r="A173" s="6">
        <v>237</v>
      </c>
      <c r="B173" s="4">
        <v>1</v>
      </c>
    </row>
    <row r="174" spans="1:2" x14ac:dyDescent="0.2">
      <c r="A174" s="6">
        <v>238</v>
      </c>
      <c r="B174" s="4">
        <v>1</v>
      </c>
    </row>
    <row r="175" spans="1:2" x14ac:dyDescent="0.2">
      <c r="A175" s="6">
        <v>239</v>
      </c>
      <c r="B175" s="4">
        <v>1</v>
      </c>
    </row>
    <row r="176" spans="1:2" x14ac:dyDescent="0.2">
      <c r="A176" s="6">
        <v>240</v>
      </c>
      <c r="B176" s="4">
        <v>2</v>
      </c>
    </row>
    <row r="177" spans="1:2" x14ac:dyDescent="0.2">
      <c r="A177" s="6">
        <v>241</v>
      </c>
      <c r="B177" s="4">
        <v>1</v>
      </c>
    </row>
    <row r="178" spans="1:2" x14ac:dyDescent="0.2">
      <c r="A178" s="6">
        <v>242</v>
      </c>
      <c r="B178" s="4">
        <v>1</v>
      </c>
    </row>
    <row r="179" spans="1:2" x14ac:dyDescent="0.2">
      <c r="A179" s="6">
        <v>245</v>
      </c>
      <c r="B179" s="4">
        <v>1</v>
      </c>
    </row>
    <row r="180" spans="1:2" x14ac:dyDescent="0.2">
      <c r="A180" s="6">
        <v>246</v>
      </c>
      <c r="B180" s="4">
        <v>1</v>
      </c>
    </row>
    <row r="181" spans="1:2" x14ac:dyDescent="0.2">
      <c r="A181" s="6">
        <v>248</v>
      </c>
      <c r="B181" s="4">
        <v>1</v>
      </c>
    </row>
    <row r="182" spans="1:2" x14ac:dyDescent="0.2">
      <c r="A182" s="6">
        <v>249</v>
      </c>
      <c r="B182" s="4">
        <v>1</v>
      </c>
    </row>
    <row r="183" spans="1:2" x14ac:dyDescent="0.2">
      <c r="A183" s="6">
        <v>252</v>
      </c>
      <c r="B183" s="4">
        <v>1</v>
      </c>
    </row>
    <row r="184" spans="1:2" x14ac:dyDescent="0.2">
      <c r="A184" s="6">
        <v>255</v>
      </c>
      <c r="B184" s="4">
        <v>1</v>
      </c>
    </row>
    <row r="185" spans="1:2" x14ac:dyDescent="0.2">
      <c r="A185" s="6">
        <v>256</v>
      </c>
      <c r="B185" s="4">
        <v>1</v>
      </c>
    </row>
    <row r="186" spans="1:2" x14ac:dyDescent="0.2">
      <c r="A186" s="6">
        <v>257</v>
      </c>
      <c r="B186" s="4">
        <v>1</v>
      </c>
    </row>
    <row r="187" spans="1:2" x14ac:dyDescent="0.2">
      <c r="A187" s="6">
        <v>258</v>
      </c>
      <c r="B187" s="4">
        <v>1</v>
      </c>
    </row>
    <row r="188" spans="1:2" x14ac:dyDescent="0.2">
      <c r="A188" s="6">
        <v>259</v>
      </c>
      <c r="B188" s="4">
        <v>2</v>
      </c>
    </row>
    <row r="189" spans="1:2" x14ac:dyDescent="0.2">
      <c r="A189" s="6">
        <v>260</v>
      </c>
      <c r="B189" s="4">
        <v>1</v>
      </c>
    </row>
    <row r="190" spans="1:2" x14ac:dyDescent="0.2">
      <c r="A190" s="6">
        <v>261</v>
      </c>
      <c r="B190" s="4">
        <v>1</v>
      </c>
    </row>
    <row r="191" spans="1:2" x14ac:dyDescent="0.2">
      <c r="A191" s="6">
        <v>262</v>
      </c>
      <c r="B191" s="4">
        <v>1</v>
      </c>
    </row>
    <row r="192" spans="1:2" x14ac:dyDescent="0.2">
      <c r="A192" s="6">
        <v>263</v>
      </c>
      <c r="B192" s="4">
        <v>1</v>
      </c>
    </row>
    <row r="193" spans="1:2" x14ac:dyDescent="0.2">
      <c r="A193" s="6">
        <v>264</v>
      </c>
      <c r="B193" s="4">
        <v>1</v>
      </c>
    </row>
    <row r="194" spans="1:2" x14ac:dyDescent="0.2">
      <c r="A194" s="6">
        <v>267</v>
      </c>
      <c r="B194" s="4">
        <v>1</v>
      </c>
    </row>
    <row r="195" spans="1:2" x14ac:dyDescent="0.2">
      <c r="A195" s="6">
        <v>268</v>
      </c>
      <c r="B195" s="4">
        <v>1</v>
      </c>
    </row>
    <row r="196" spans="1:2" x14ac:dyDescent="0.2">
      <c r="A196" s="6">
        <v>269</v>
      </c>
      <c r="B196" s="4">
        <v>1</v>
      </c>
    </row>
    <row r="197" spans="1:2" x14ac:dyDescent="0.2">
      <c r="A197" s="6">
        <v>271</v>
      </c>
      <c r="B197" s="4">
        <v>1</v>
      </c>
    </row>
    <row r="198" spans="1:2" x14ac:dyDescent="0.2">
      <c r="A198" s="6">
        <v>272</v>
      </c>
      <c r="B198" s="4">
        <v>2</v>
      </c>
    </row>
    <row r="199" spans="1:2" x14ac:dyDescent="0.2">
      <c r="A199" s="6">
        <v>273</v>
      </c>
      <c r="B199" s="4">
        <v>1</v>
      </c>
    </row>
    <row r="200" spans="1:2" x14ac:dyDescent="0.2">
      <c r="A200" s="6">
        <v>274</v>
      </c>
      <c r="B200" s="4">
        <v>1</v>
      </c>
    </row>
    <row r="201" spans="1:2" x14ac:dyDescent="0.2">
      <c r="A201" s="6">
        <v>275</v>
      </c>
      <c r="B201" s="4">
        <v>1</v>
      </c>
    </row>
    <row r="202" spans="1:2" x14ac:dyDescent="0.2">
      <c r="A202" s="6">
        <v>276</v>
      </c>
      <c r="B202" s="4">
        <v>1</v>
      </c>
    </row>
    <row r="203" spans="1:2" x14ac:dyDescent="0.2">
      <c r="A203" s="6">
        <v>277</v>
      </c>
      <c r="B203" s="4">
        <v>1</v>
      </c>
    </row>
    <row r="204" spans="1:2" x14ac:dyDescent="0.2">
      <c r="A204" s="6">
        <v>278</v>
      </c>
      <c r="B204" s="4">
        <v>1</v>
      </c>
    </row>
    <row r="205" spans="1:2" x14ac:dyDescent="0.2">
      <c r="A205" s="6">
        <v>279</v>
      </c>
      <c r="B205" s="4">
        <v>1</v>
      </c>
    </row>
    <row r="206" spans="1:2" x14ac:dyDescent="0.2">
      <c r="A206" s="6">
        <v>280</v>
      </c>
      <c r="B206" s="4">
        <v>1</v>
      </c>
    </row>
    <row r="207" spans="1:2" x14ac:dyDescent="0.2">
      <c r="A207" s="6">
        <v>284</v>
      </c>
      <c r="B207" s="4">
        <v>1</v>
      </c>
    </row>
    <row r="208" spans="1:2" x14ac:dyDescent="0.2">
      <c r="A208" s="6">
        <v>288</v>
      </c>
      <c r="B208" s="4">
        <v>1</v>
      </c>
    </row>
    <row r="209" spans="1:2" x14ac:dyDescent="0.2">
      <c r="A209" s="6">
        <v>292</v>
      </c>
      <c r="B209" s="4">
        <v>1</v>
      </c>
    </row>
    <row r="210" spans="1:2" x14ac:dyDescent="0.2">
      <c r="A210" s="6">
        <v>294</v>
      </c>
      <c r="B210" s="4">
        <v>1</v>
      </c>
    </row>
    <row r="211" spans="1:2" x14ac:dyDescent="0.2">
      <c r="A211" s="6">
        <v>295</v>
      </c>
      <c r="B211" s="4">
        <v>1</v>
      </c>
    </row>
    <row r="212" spans="1:2" x14ac:dyDescent="0.2">
      <c r="A212" s="6">
        <v>296</v>
      </c>
      <c r="B212" s="4">
        <v>1</v>
      </c>
    </row>
    <row r="213" spans="1:2" x14ac:dyDescent="0.2">
      <c r="A213" s="6">
        <v>297</v>
      </c>
      <c r="B213" s="4">
        <v>1</v>
      </c>
    </row>
    <row r="214" spans="1:2" x14ac:dyDescent="0.2">
      <c r="A214" s="6">
        <v>298</v>
      </c>
      <c r="B214" s="4">
        <v>1</v>
      </c>
    </row>
    <row r="215" spans="1:2" x14ac:dyDescent="0.2">
      <c r="A215" s="6">
        <v>299</v>
      </c>
      <c r="B215" s="4">
        <v>1</v>
      </c>
    </row>
    <row r="216" spans="1:2" x14ac:dyDescent="0.2">
      <c r="A216" s="6">
        <v>303</v>
      </c>
      <c r="B216" s="4">
        <v>1</v>
      </c>
    </row>
    <row r="217" spans="1:2" x14ac:dyDescent="0.2">
      <c r="A217" s="6">
        <v>305</v>
      </c>
      <c r="B217" s="4">
        <v>1</v>
      </c>
    </row>
    <row r="218" spans="1:2" x14ac:dyDescent="0.2">
      <c r="A218" s="6">
        <v>306</v>
      </c>
      <c r="B218" s="4">
        <v>1</v>
      </c>
    </row>
    <row r="219" spans="1:2" x14ac:dyDescent="0.2">
      <c r="A219" s="6">
        <v>307</v>
      </c>
      <c r="B219" s="4">
        <v>1</v>
      </c>
    </row>
    <row r="220" spans="1:2" x14ac:dyDescent="0.2">
      <c r="A220" s="6">
        <v>308</v>
      </c>
      <c r="B220" s="4">
        <v>1</v>
      </c>
    </row>
    <row r="221" spans="1:2" x14ac:dyDescent="0.2">
      <c r="A221" s="6">
        <v>309</v>
      </c>
      <c r="B221" s="4">
        <v>1</v>
      </c>
    </row>
    <row r="222" spans="1:2" x14ac:dyDescent="0.2">
      <c r="A222" s="6">
        <v>311</v>
      </c>
      <c r="B222" s="4">
        <v>4</v>
      </c>
    </row>
    <row r="223" spans="1:2" x14ac:dyDescent="0.2">
      <c r="A223" s="6">
        <v>313</v>
      </c>
      <c r="B223" s="4">
        <v>1</v>
      </c>
    </row>
    <row r="224" spans="1:2" x14ac:dyDescent="0.2">
      <c r="A224" s="6">
        <v>314</v>
      </c>
      <c r="B224" s="4">
        <v>1</v>
      </c>
    </row>
    <row r="225" spans="1:2" x14ac:dyDescent="0.2">
      <c r="A225" s="6">
        <v>315</v>
      </c>
      <c r="B225" s="4">
        <v>1</v>
      </c>
    </row>
    <row r="226" spans="1:2" x14ac:dyDescent="0.2">
      <c r="A226" s="6">
        <v>317</v>
      </c>
      <c r="B226" s="4">
        <v>1</v>
      </c>
    </row>
    <row r="227" spans="1:2" x14ac:dyDescent="0.2">
      <c r="A227" s="6">
        <v>318</v>
      </c>
      <c r="B227" s="4">
        <v>1</v>
      </c>
    </row>
    <row r="228" spans="1:2" x14ac:dyDescent="0.2">
      <c r="A228" s="6">
        <v>319</v>
      </c>
      <c r="B228" s="4">
        <v>1</v>
      </c>
    </row>
    <row r="229" spans="1:2" x14ac:dyDescent="0.2">
      <c r="A229" s="6">
        <v>320</v>
      </c>
      <c r="B229" s="4">
        <v>1</v>
      </c>
    </row>
    <row r="230" spans="1:2" x14ac:dyDescent="0.2">
      <c r="A230" s="6">
        <v>321</v>
      </c>
      <c r="B230" s="4">
        <v>1</v>
      </c>
    </row>
    <row r="231" spans="1:2" x14ac:dyDescent="0.2">
      <c r="A231" s="6">
        <v>325</v>
      </c>
      <c r="B231" s="4">
        <v>1</v>
      </c>
    </row>
    <row r="232" spans="1:2" x14ac:dyDescent="0.2">
      <c r="A232" s="6">
        <v>326</v>
      </c>
      <c r="B232" s="4">
        <v>1</v>
      </c>
    </row>
    <row r="233" spans="1:2" x14ac:dyDescent="0.2">
      <c r="A233" s="6">
        <v>327</v>
      </c>
      <c r="B233" s="4">
        <v>1</v>
      </c>
    </row>
    <row r="234" spans="1:2" x14ac:dyDescent="0.2">
      <c r="A234" s="6">
        <v>329</v>
      </c>
      <c r="B234" s="4">
        <v>1</v>
      </c>
    </row>
    <row r="235" spans="1:2" x14ac:dyDescent="0.2">
      <c r="A235" s="6">
        <v>330</v>
      </c>
      <c r="B235" s="4">
        <v>1</v>
      </c>
    </row>
    <row r="236" spans="1:2" x14ac:dyDescent="0.2">
      <c r="A236" s="6">
        <v>332</v>
      </c>
      <c r="B236" s="4">
        <v>1</v>
      </c>
    </row>
    <row r="237" spans="1:2" x14ac:dyDescent="0.2">
      <c r="A237" s="6">
        <v>335</v>
      </c>
      <c r="B237" s="4">
        <v>4</v>
      </c>
    </row>
    <row r="238" spans="1:2" x14ac:dyDescent="0.2">
      <c r="A238" s="6">
        <v>336</v>
      </c>
      <c r="B238" s="4">
        <v>1</v>
      </c>
    </row>
    <row r="239" spans="1:2" x14ac:dyDescent="0.2">
      <c r="A239" s="6">
        <v>337</v>
      </c>
      <c r="B239" s="4">
        <v>1</v>
      </c>
    </row>
    <row r="240" spans="1:2" x14ac:dyDescent="0.2">
      <c r="A240" s="6">
        <v>338</v>
      </c>
      <c r="B240" s="4">
        <v>1</v>
      </c>
    </row>
    <row r="241" spans="1:2" x14ac:dyDescent="0.2">
      <c r="A241" s="6">
        <v>341</v>
      </c>
      <c r="B241" s="4">
        <v>1</v>
      </c>
    </row>
    <row r="242" spans="1:2" x14ac:dyDescent="0.2">
      <c r="A242" s="6">
        <v>342</v>
      </c>
      <c r="B242" s="4">
        <v>1</v>
      </c>
    </row>
    <row r="243" spans="1:2" x14ac:dyDescent="0.2">
      <c r="A243" s="6">
        <v>344</v>
      </c>
      <c r="B243" s="4">
        <v>1</v>
      </c>
    </row>
    <row r="244" spans="1:2" x14ac:dyDescent="0.2">
      <c r="A244" s="6">
        <v>345</v>
      </c>
      <c r="B244" s="4">
        <v>1</v>
      </c>
    </row>
    <row r="245" spans="1:2" x14ac:dyDescent="0.2">
      <c r="A245" s="6">
        <v>346</v>
      </c>
      <c r="B245" s="4">
        <v>1</v>
      </c>
    </row>
    <row r="246" spans="1:2" x14ac:dyDescent="0.2">
      <c r="A246" s="6">
        <v>347</v>
      </c>
      <c r="B246" s="4">
        <v>1</v>
      </c>
    </row>
    <row r="247" spans="1:2" x14ac:dyDescent="0.2">
      <c r="A247" s="6">
        <v>348</v>
      </c>
      <c r="B247" s="4">
        <v>6</v>
      </c>
    </row>
    <row r="248" spans="1:2" x14ac:dyDescent="0.2">
      <c r="A248" s="6">
        <v>349</v>
      </c>
      <c r="B248" s="4">
        <v>1</v>
      </c>
    </row>
    <row r="249" spans="1:2" x14ac:dyDescent="0.2">
      <c r="A249" s="6">
        <v>353</v>
      </c>
      <c r="B249" s="4">
        <v>1</v>
      </c>
    </row>
    <row r="250" spans="1:2" x14ac:dyDescent="0.2">
      <c r="A250" s="6">
        <v>354</v>
      </c>
      <c r="B250" s="4">
        <v>2</v>
      </c>
    </row>
    <row r="251" spans="1:2" x14ac:dyDescent="0.2">
      <c r="A251" s="6">
        <v>355</v>
      </c>
      <c r="B251" s="4">
        <v>1</v>
      </c>
    </row>
    <row r="252" spans="1:2" x14ac:dyDescent="0.2">
      <c r="A252" s="6">
        <v>356</v>
      </c>
      <c r="B252" s="4">
        <v>1</v>
      </c>
    </row>
    <row r="253" spans="1:2" x14ac:dyDescent="0.2">
      <c r="A253" s="6">
        <v>361</v>
      </c>
      <c r="B253" s="4">
        <v>1</v>
      </c>
    </row>
    <row r="254" spans="1:2" x14ac:dyDescent="0.2">
      <c r="A254" s="6">
        <v>362</v>
      </c>
      <c r="B254" s="4">
        <v>1</v>
      </c>
    </row>
    <row r="255" spans="1:2" x14ac:dyDescent="0.2">
      <c r="A255" s="6">
        <v>363</v>
      </c>
      <c r="B255" s="4">
        <v>1</v>
      </c>
    </row>
    <row r="256" spans="1:2" x14ac:dyDescent="0.2">
      <c r="A256" s="6">
        <v>364</v>
      </c>
      <c r="B256" s="4">
        <v>1</v>
      </c>
    </row>
    <row r="257" spans="1:2" x14ac:dyDescent="0.2">
      <c r="A257" s="6">
        <v>368</v>
      </c>
      <c r="B257" s="4">
        <v>1</v>
      </c>
    </row>
    <row r="258" spans="1:2" x14ac:dyDescent="0.2">
      <c r="A258" s="6">
        <v>369</v>
      </c>
      <c r="B258" s="4">
        <v>1</v>
      </c>
    </row>
    <row r="259" spans="1:2" x14ac:dyDescent="0.2">
      <c r="A259" s="6">
        <v>372</v>
      </c>
      <c r="B259" s="4">
        <v>1</v>
      </c>
    </row>
    <row r="260" spans="1:2" x14ac:dyDescent="0.2">
      <c r="A260" s="6">
        <v>373</v>
      </c>
      <c r="B260" s="4">
        <v>1</v>
      </c>
    </row>
    <row r="261" spans="1:2" x14ac:dyDescent="0.2">
      <c r="A261" s="6">
        <v>376</v>
      </c>
      <c r="B261" s="4">
        <v>1</v>
      </c>
    </row>
    <row r="262" spans="1:2" x14ac:dyDescent="0.2">
      <c r="A262" s="6">
        <v>377</v>
      </c>
      <c r="B262" s="4">
        <v>1</v>
      </c>
    </row>
    <row r="263" spans="1:2" x14ac:dyDescent="0.2">
      <c r="A263" s="6">
        <v>378</v>
      </c>
      <c r="B263" s="4">
        <v>1</v>
      </c>
    </row>
    <row r="264" spans="1:2" x14ac:dyDescent="0.2">
      <c r="A264" s="6">
        <v>379</v>
      </c>
      <c r="B264" s="4">
        <v>1</v>
      </c>
    </row>
    <row r="265" spans="1:2" x14ac:dyDescent="0.2">
      <c r="A265" s="6">
        <v>381</v>
      </c>
      <c r="B265" s="4">
        <v>2</v>
      </c>
    </row>
    <row r="266" spans="1:2" x14ac:dyDescent="0.2">
      <c r="A266" s="6">
        <v>383</v>
      </c>
      <c r="B266" s="4">
        <v>2</v>
      </c>
    </row>
    <row r="267" spans="1:2" x14ac:dyDescent="0.2">
      <c r="A267" s="6">
        <v>384</v>
      </c>
      <c r="B267" s="4">
        <v>1</v>
      </c>
    </row>
    <row r="268" spans="1:2" x14ac:dyDescent="0.2">
      <c r="A268" s="6">
        <v>385</v>
      </c>
      <c r="B268" s="4">
        <v>1</v>
      </c>
    </row>
    <row r="269" spans="1:2" x14ac:dyDescent="0.2">
      <c r="A269" s="6">
        <v>386</v>
      </c>
      <c r="B269" s="4">
        <v>1</v>
      </c>
    </row>
    <row r="270" spans="1:2" x14ac:dyDescent="0.2">
      <c r="A270" s="6">
        <v>389</v>
      </c>
      <c r="B270" s="4">
        <v>9</v>
      </c>
    </row>
    <row r="271" spans="1:2" x14ac:dyDescent="0.2">
      <c r="A271" s="6">
        <v>390</v>
      </c>
      <c r="B271" s="4">
        <v>1</v>
      </c>
    </row>
    <row r="272" spans="1:2" x14ac:dyDescent="0.2">
      <c r="A272" s="6">
        <v>393</v>
      </c>
      <c r="B272" s="4">
        <v>1</v>
      </c>
    </row>
    <row r="273" spans="1:2" x14ac:dyDescent="0.2">
      <c r="A273" s="6">
        <v>394</v>
      </c>
      <c r="B273" s="4">
        <v>1</v>
      </c>
    </row>
    <row r="274" spans="1:2" x14ac:dyDescent="0.2">
      <c r="A274" s="6">
        <v>396</v>
      </c>
      <c r="B274" s="4">
        <v>1</v>
      </c>
    </row>
    <row r="275" spans="1:2" x14ac:dyDescent="0.2">
      <c r="A275" s="6">
        <v>397</v>
      </c>
      <c r="B275" s="4">
        <v>1</v>
      </c>
    </row>
    <row r="276" spans="1:2" x14ac:dyDescent="0.2">
      <c r="A276" s="6">
        <v>398</v>
      </c>
      <c r="B276" s="4">
        <v>1</v>
      </c>
    </row>
    <row r="277" spans="1:2" x14ac:dyDescent="0.2">
      <c r="A277" s="6">
        <v>399</v>
      </c>
      <c r="B277" s="4">
        <v>1</v>
      </c>
    </row>
    <row r="278" spans="1:2" x14ac:dyDescent="0.2">
      <c r="A278" s="6">
        <v>400</v>
      </c>
      <c r="B278" s="4">
        <v>1</v>
      </c>
    </row>
    <row r="279" spans="1:2" x14ac:dyDescent="0.2">
      <c r="A279" s="6">
        <v>403</v>
      </c>
      <c r="B279" s="4">
        <v>1</v>
      </c>
    </row>
    <row r="280" spans="1:2" x14ac:dyDescent="0.2">
      <c r="A280" s="6">
        <v>409</v>
      </c>
      <c r="B280" s="4">
        <v>1</v>
      </c>
    </row>
    <row r="281" spans="1:2" x14ac:dyDescent="0.2">
      <c r="A281" s="6">
        <v>410</v>
      </c>
      <c r="B281" s="4">
        <v>1</v>
      </c>
    </row>
    <row r="282" spans="1:2" x14ac:dyDescent="0.2">
      <c r="A282" s="6">
        <v>412</v>
      </c>
      <c r="B282" s="4">
        <v>1</v>
      </c>
    </row>
    <row r="283" spans="1:2" x14ac:dyDescent="0.2">
      <c r="A283" s="6">
        <v>413</v>
      </c>
      <c r="B283" s="4">
        <v>1</v>
      </c>
    </row>
    <row r="284" spans="1:2" x14ac:dyDescent="0.2">
      <c r="A284" s="6">
        <v>414</v>
      </c>
      <c r="B284" s="4">
        <v>1</v>
      </c>
    </row>
    <row r="285" spans="1:2" x14ac:dyDescent="0.2">
      <c r="A285" s="6">
        <v>416</v>
      </c>
      <c r="B285" s="4">
        <v>1</v>
      </c>
    </row>
    <row r="286" spans="1:2" x14ac:dyDescent="0.2">
      <c r="A286" s="6">
        <v>417</v>
      </c>
      <c r="B286" s="4">
        <v>1</v>
      </c>
    </row>
    <row r="287" spans="1:2" x14ac:dyDescent="0.2">
      <c r="A287" s="6">
        <v>420</v>
      </c>
      <c r="B287" s="4">
        <v>1</v>
      </c>
    </row>
    <row r="288" spans="1:2" x14ac:dyDescent="0.2">
      <c r="A288" s="6">
        <v>421</v>
      </c>
      <c r="B288" s="4">
        <v>1</v>
      </c>
    </row>
    <row r="289" spans="1:2" x14ac:dyDescent="0.2">
      <c r="A289" s="6">
        <v>424</v>
      </c>
      <c r="B289" s="4">
        <v>1</v>
      </c>
    </row>
    <row r="290" spans="1:2" x14ac:dyDescent="0.2">
      <c r="A290" s="6">
        <v>425</v>
      </c>
      <c r="B290" s="4">
        <v>1</v>
      </c>
    </row>
    <row r="291" spans="1:2" x14ac:dyDescent="0.2">
      <c r="A291" s="6">
        <v>426</v>
      </c>
      <c r="B291" s="4">
        <v>1</v>
      </c>
    </row>
    <row r="292" spans="1:2" x14ac:dyDescent="0.2">
      <c r="A292" s="6">
        <v>429</v>
      </c>
      <c r="B292" s="4">
        <v>1</v>
      </c>
    </row>
    <row r="293" spans="1:2" x14ac:dyDescent="0.2">
      <c r="A293" s="6">
        <v>435</v>
      </c>
      <c r="B293" s="4">
        <v>1</v>
      </c>
    </row>
    <row r="294" spans="1:2" x14ac:dyDescent="0.2">
      <c r="A294" s="6">
        <v>437</v>
      </c>
      <c r="B294" s="4">
        <v>1</v>
      </c>
    </row>
    <row r="295" spans="1:2" x14ac:dyDescent="0.2">
      <c r="A295" s="6">
        <v>438</v>
      </c>
      <c r="B295" s="4">
        <v>1</v>
      </c>
    </row>
    <row r="296" spans="1:2" x14ac:dyDescent="0.2">
      <c r="A296" s="6">
        <v>441</v>
      </c>
      <c r="B296" s="4">
        <v>1</v>
      </c>
    </row>
    <row r="297" spans="1:2" x14ac:dyDescent="0.2">
      <c r="A297" s="6">
        <v>444</v>
      </c>
      <c r="B297" s="4">
        <v>1</v>
      </c>
    </row>
    <row r="298" spans="1:2" x14ac:dyDescent="0.2">
      <c r="A298" s="6">
        <v>445</v>
      </c>
      <c r="B298" s="4">
        <v>1</v>
      </c>
    </row>
    <row r="299" spans="1:2" x14ac:dyDescent="0.2">
      <c r="A299" s="6" t="s">
        <v>2351</v>
      </c>
      <c r="B299" s="4"/>
    </row>
    <row r="300" spans="1:2" x14ac:dyDescent="0.2">
      <c r="A300" s="6" t="s">
        <v>2352</v>
      </c>
      <c r="B300" s="4">
        <v>404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9C2F55-EDC2-CE49-8305-FC1186606C83}">
  <dimension ref="A1:AH405"/>
  <sheetViews>
    <sheetView tabSelected="1" workbookViewId="0">
      <selection activeCell="B6" sqref="B6"/>
    </sheetView>
  </sheetViews>
  <sheetFormatPr baseColWidth="10" defaultRowHeight="16" x14ac:dyDescent="0.2"/>
  <cols>
    <col min="1" max="1" width="12.6640625" style="1" customWidth="1"/>
    <col min="2" max="2" width="21.6640625" style="1" customWidth="1"/>
    <col min="3" max="3" width="22" customWidth="1"/>
    <col min="4" max="4" width="19.5" style="3" customWidth="1"/>
    <col min="5" max="5" width="14.5" bestFit="1" customWidth="1"/>
    <col min="6" max="6" width="16.33203125" bestFit="1" customWidth="1"/>
    <col min="7" max="7" width="16" customWidth="1"/>
    <col min="8" max="8" width="43.33203125" customWidth="1"/>
    <col min="9" max="9" width="31.83203125" customWidth="1"/>
    <col min="10" max="10" width="27.6640625" customWidth="1"/>
    <col min="11" max="11" width="27.1640625" customWidth="1"/>
    <col min="12" max="12" width="30" style="1" customWidth="1"/>
    <col min="13" max="13" width="29.1640625" style="1" customWidth="1"/>
    <col min="15" max="15" width="19.5" customWidth="1"/>
    <col min="16" max="16" width="16.6640625" customWidth="1"/>
    <col min="17" max="17" width="17.83203125" customWidth="1"/>
    <col min="18" max="18" width="22.1640625" customWidth="1"/>
    <col min="19" max="19" width="17.6640625" customWidth="1"/>
    <col min="20" max="20" width="20.33203125" customWidth="1"/>
    <col min="21" max="21" width="21.1640625" bestFit="1" customWidth="1"/>
    <col min="22" max="22" width="19.1640625" bestFit="1" customWidth="1"/>
    <col min="23" max="23" width="20.83203125" bestFit="1" customWidth="1"/>
    <col min="24" max="24" width="14.83203125" customWidth="1"/>
    <col min="25" max="25" width="10.83203125" style="3"/>
    <col min="29" max="29" width="18.1640625" customWidth="1"/>
    <col min="30" max="30" width="60.1640625" customWidth="1"/>
    <col min="31" max="31" width="42.33203125" customWidth="1"/>
    <col min="34" max="34" width="34.5" customWidth="1"/>
    <col min="35" max="16384" width="10.83203125" style="1"/>
  </cols>
  <sheetData>
    <row r="1" spans="1:34" x14ac:dyDescent="0.2">
      <c r="A1" s="1" t="s">
        <v>2354</v>
      </c>
      <c r="B1" s="1" t="s">
        <v>2357</v>
      </c>
      <c r="C1" s="1" t="s">
        <v>279</v>
      </c>
      <c r="D1" s="2" t="s">
        <v>275</v>
      </c>
      <c r="E1" t="s">
        <v>276</v>
      </c>
      <c r="F1" t="s">
        <v>277</v>
      </c>
      <c r="G1" t="s">
        <v>278</v>
      </c>
      <c r="H1" t="s">
        <v>708</v>
      </c>
      <c r="I1" t="s">
        <v>709</v>
      </c>
      <c r="J1" t="s">
        <v>710</v>
      </c>
      <c r="K1" t="s">
        <v>711</v>
      </c>
      <c r="L1" t="s">
        <v>2355</v>
      </c>
      <c r="M1" t="s">
        <v>2356</v>
      </c>
      <c r="N1" t="s">
        <v>1204</v>
      </c>
      <c r="O1" t="s">
        <v>1205</v>
      </c>
      <c r="P1" t="s">
        <v>1203</v>
      </c>
      <c r="Q1" t="s">
        <v>0</v>
      </c>
      <c r="R1" t="s">
        <v>1262</v>
      </c>
      <c r="S1" t="s">
        <v>1931</v>
      </c>
      <c r="T1" t="s">
        <v>1944</v>
      </c>
      <c r="U1" t="s">
        <v>1942</v>
      </c>
      <c r="V1" t="s">
        <v>1943</v>
      </c>
      <c r="W1" t="s">
        <v>1932</v>
      </c>
      <c r="X1" t="s">
        <v>1930</v>
      </c>
      <c r="Y1" s="3" t="s">
        <v>1941</v>
      </c>
      <c r="Z1" t="s">
        <v>1933</v>
      </c>
      <c r="AA1" t="s">
        <v>1934</v>
      </c>
      <c r="AB1" t="s">
        <v>1935</v>
      </c>
      <c r="AC1" t="s">
        <v>1937</v>
      </c>
      <c r="AD1" t="s">
        <v>1936</v>
      </c>
      <c r="AE1" t="s">
        <v>1939</v>
      </c>
      <c r="AF1" t="s">
        <v>1938</v>
      </c>
      <c r="AG1" t="s">
        <v>1940</v>
      </c>
      <c r="AH1" t="s">
        <v>2349</v>
      </c>
    </row>
    <row r="2" spans="1:34" x14ac:dyDescent="0.2">
      <c r="A2" s="1">
        <v>25</v>
      </c>
      <c r="B2" s="1" t="s">
        <v>4</v>
      </c>
      <c r="C2" t="s">
        <v>230</v>
      </c>
      <c r="D2" s="3" t="s">
        <v>263</v>
      </c>
      <c r="E2">
        <v>280</v>
      </c>
      <c r="F2">
        <v>4</v>
      </c>
      <c r="H2" t="s">
        <v>304</v>
      </c>
      <c r="I2" t="s">
        <v>301</v>
      </c>
      <c r="J2" t="s">
        <v>302</v>
      </c>
      <c r="K2" t="s">
        <v>303</v>
      </c>
      <c r="L2" s="1" t="s">
        <v>736</v>
      </c>
      <c r="M2" s="1" t="s">
        <v>737</v>
      </c>
      <c r="N2" t="s">
        <v>1094</v>
      </c>
      <c r="O2" t="s">
        <v>1094</v>
      </c>
      <c r="P2" t="s">
        <v>1095</v>
      </c>
      <c r="Q2">
        <v>1</v>
      </c>
      <c r="S2">
        <v>36405</v>
      </c>
      <c r="T2" t="s">
        <v>1301</v>
      </c>
      <c r="U2" t="s">
        <v>1277</v>
      </c>
      <c r="W2" t="s">
        <v>1326</v>
      </c>
      <c r="X2" t="s">
        <v>1265</v>
      </c>
      <c r="Y2" s="3" t="s">
        <v>265</v>
      </c>
      <c r="Z2" t="s">
        <v>1327</v>
      </c>
      <c r="AA2">
        <v>1475</v>
      </c>
      <c r="AB2">
        <v>1475</v>
      </c>
      <c r="AC2" t="s">
        <v>1272</v>
      </c>
      <c r="AD2" t="s">
        <v>1328</v>
      </c>
      <c r="AE2" t="s">
        <v>1329</v>
      </c>
      <c r="AF2">
        <v>881</v>
      </c>
      <c r="AG2">
        <v>1</v>
      </c>
      <c r="AH2" t="s">
        <v>1971</v>
      </c>
    </row>
    <row r="3" spans="1:34" x14ac:dyDescent="0.2">
      <c r="A3" s="1">
        <v>25</v>
      </c>
      <c r="B3" s="1" t="s">
        <v>4</v>
      </c>
      <c r="C3" t="s">
        <v>230</v>
      </c>
      <c r="D3" s="3" t="s">
        <v>263</v>
      </c>
      <c r="E3">
        <v>280</v>
      </c>
      <c r="F3">
        <v>4</v>
      </c>
      <c r="H3" t="s">
        <v>304</v>
      </c>
      <c r="I3" t="s">
        <v>530</v>
      </c>
      <c r="J3" t="s">
        <v>531</v>
      </c>
      <c r="K3" t="s">
        <v>532</v>
      </c>
      <c r="L3" s="1" t="s">
        <v>937</v>
      </c>
      <c r="M3" s="1" t="s">
        <v>938</v>
      </c>
      <c r="N3" t="s">
        <v>1094</v>
      </c>
      <c r="O3" t="s">
        <v>1094</v>
      </c>
      <c r="P3" t="s">
        <v>1095</v>
      </c>
      <c r="Q3">
        <v>1</v>
      </c>
      <c r="S3">
        <v>36405</v>
      </c>
      <c r="T3" t="s">
        <v>1301</v>
      </c>
      <c r="U3" t="s">
        <v>1277</v>
      </c>
      <c r="W3" t="s">
        <v>1326</v>
      </c>
      <c r="X3" t="s">
        <v>1265</v>
      </c>
      <c r="Y3" s="3" t="s">
        <v>265</v>
      </c>
      <c r="Z3" t="s">
        <v>1327</v>
      </c>
      <c r="AA3">
        <v>1475</v>
      </c>
      <c r="AB3">
        <v>1475</v>
      </c>
      <c r="AC3" t="s">
        <v>1272</v>
      </c>
      <c r="AD3" t="s">
        <v>1328</v>
      </c>
      <c r="AE3" t="s">
        <v>1329</v>
      </c>
      <c r="AF3">
        <v>881</v>
      </c>
      <c r="AG3">
        <v>1</v>
      </c>
      <c r="AH3" t="s">
        <v>2200</v>
      </c>
    </row>
    <row r="4" spans="1:34" x14ac:dyDescent="0.2">
      <c r="A4" s="1">
        <v>28</v>
      </c>
      <c r="B4" s="1" t="s">
        <v>7</v>
      </c>
      <c r="C4" t="s">
        <v>230</v>
      </c>
      <c r="D4" s="3" t="s">
        <v>263</v>
      </c>
      <c r="E4">
        <v>281</v>
      </c>
      <c r="F4">
        <v>4</v>
      </c>
      <c r="H4" t="s">
        <v>286</v>
      </c>
      <c r="I4" t="s">
        <v>301</v>
      </c>
      <c r="J4" t="s">
        <v>302</v>
      </c>
      <c r="K4" t="s">
        <v>303</v>
      </c>
      <c r="L4" s="1" t="s">
        <v>736</v>
      </c>
      <c r="M4" s="1" t="s">
        <v>737</v>
      </c>
      <c r="N4" t="s">
        <v>1091</v>
      </c>
      <c r="O4" t="s">
        <v>1091</v>
      </c>
      <c r="P4" t="s">
        <v>1096</v>
      </c>
      <c r="Q4">
        <v>2</v>
      </c>
      <c r="S4">
        <v>36405</v>
      </c>
      <c r="T4" t="s">
        <v>1301</v>
      </c>
      <c r="U4" t="s">
        <v>1277</v>
      </c>
      <c r="W4" t="s">
        <v>1326</v>
      </c>
      <c r="X4" t="s">
        <v>1265</v>
      </c>
      <c r="Y4" s="3" t="s">
        <v>265</v>
      </c>
      <c r="Z4" t="s">
        <v>1327</v>
      </c>
      <c r="AA4">
        <v>1475</v>
      </c>
      <c r="AB4">
        <v>1475</v>
      </c>
      <c r="AC4" t="s">
        <v>1272</v>
      </c>
      <c r="AD4" t="s">
        <v>1328</v>
      </c>
      <c r="AE4" t="s">
        <v>1329</v>
      </c>
      <c r="AF4">
        <v>881</v>
      </c>
      <c r="AG4">
        <v>1</v>
      </c>
      <c r="AH4" t="s">
        <v>1973</v>
      </c>
    </row>
    <row r="5" spans="1:34" x14ac:dyDescent="0.2">
      <c r="A5" s="1">
        <v>56</v>
      </c>
      <c r="B5" s="1" t="s">
        <v>5</v>
      </c>
      <c r="C5" t="s">
        <v>231</v>
      </c>
      <c r="D5" s="3" t="s">
        <v>264</v>
      </c>
      <c r="E5">
        <v>1075</v>
      </c>
      <c r="H5" t="s">
        <v>286</v>
      </c>
      <c r="I5" t="s">
        <v>308</v>
      </c>
      <c r="J5" t="s">
        <v>309</v>
      </c>
      <c r="K5" t="s">
        <v>310</v>
      </c>
      <c r="L5" s="1" t="s">
        <v>740</v>
      </c>
      <c r="M5" s="1" t="s">
        <v>741</v>
      </c>
      <c r="N5" t="s">
        <v>1098</v>
      </c>
      <c r="O5" t="s">
        <v>1091</v>
      </c>
      <c r="P5" t="s">
        <v>1092</v>
      </c>
      <c r="Q5">
        <v>3</v>
      </c>
      <c r="R5" t="s">
        <v>1206</v>
      </c>
      <c r="S5">
        <v>36405</v>
      </c>
      <c r="T5" t="s">
        <v>1301</v>
      </c>
      <c r="U5" t="s">
        <v>1277</v>
      </c>
      <c r="W5" t="s">
        <v>1326</v>
      </c>
      <c r="X5" t="s">
        <v>1265</v>
      </c>
      <c r="Y5" s="3" t="s">
        <v>265</v>
      </c>
      <c r="Z5" t="s">
        <v>1327</v>
      </c>
      <c r="AA5">
        <v>1475</v>
      </c>
      <c r="AB5">
        <v>1475</v>
      </c>
      <c r="AC5" t="s">
        <v>1272</v>
      </c>
      <c r="AD5" t="s">
        <v>1328</v>
      </c>
      <c r="AE5" t="s">
        <v>1329</v>
      </c>
      <c r="AF5">
        <v>896</v>
      </c>
      <c r="AG5">
        <v>1</v>
      </c>
      <c r="AH5" t="s">
        <v>1978</v>
      </c>
    </row>
    <row r="6" spans="1:34" x14ac:dyDescent="0.2">
      <c r="A6" s="1">
        <v>56</v>
      </c>
      <c r="B6" s="1" t="s">
        <v>5</v>
      </c>
      <c r="C6" t="s">
        <v>231</v>
      </c>
      <c r="D6" s="3" t="s">
        <v>264</v>
      </c>
      <c r="E6">
        <v>1055</v>
      </c>
      <c r="H6" t="s">
        <v>286</v>
      </c>
      <c r="I6" t="s">
        <v>327</v>
      </c>
      <c r="J6" t="s">
        <v>328</v>
      </c>
      <c r="K6" t="s">
        <v>329</v>
      </c>
      <c r="L6" s="1" t="s">
        <v>762</v>
      </c>
      <c r="M6" s="1" t="s">
        <v>763</v>
      </c>
      <c r="N6" t="s">
        <v>1098</v>
      </c>
      <c r="O6" t="s">
        <v>1091</v>
      </c>
      <c r="P6" t="s">
        <v>1092</v>
      </c>
      <c r="Q6">
        <v>3</v>
      </c>
      <c r="R6" t="s">
        <v>1206</v>
      </c>
      <c r="S6">
        <v>36405</v>
      </c>
      <c r="T6" t="s">
        <v>1301</v>
      </c>
      <c r="U6" t="s">
        <v>1277</v>
      </c>
      <c r="W6" t="s">
        <v>1326</v>
      </c>
      <c r="X6" t="s">
        <v>1265</v>
      </c>
      <c r="Y6" s="3" t="s">
        <v>265</v>
      </c>
      <c r="Z6" t="s">
        <v>1327</v>
      </c>
      <c r="AA6">
        <v>1475</v>
      </c>
      <c r="AB6">
        <v>1475</v>
      </c>
      <c r="AC6" t="s">
        <v>1272</v>
      </c>
      <c r="AD6" t="s">
        <v>1328</v>
      </c>
      <c r="AE6" t="s">
        <v>1329</v>
      </c>
      <c r="AF6">
        <v>896</v>
      </c>
      <c r="AG6">
        <v>1</v>
      </c>
      <c r="AH6" t="s">
        <v>2000</v>
      </c>
    </row>
    <row r="7" spans="1:34" x14ac:dyDescent="0.2">
      <c r="A7" s="1">
        <v>96</v>
      </c>
      <c r="B7" s="1" t="s">
        <v>28</v>
      </c>
      <c r="C7" t="s">
        <v>236</v>
      </c>
      <c r="D7" s="3" t="s">
        <v>261</v>
      </c>
      <c r="E7">
        <v>1328</v>
      </c>
      <c r="F7">
        <v>7</v>
      </c>
      <c r="H7" t="s">
        <v>357</v>
      </c>
      <c r="I7" t="s">
        <v>490</v>
      </c>
      <c r="J7" t="s">
        <v>357</v>
      </c>
      <c r="K7" t="s">
        <v>491</v>
      </c>
      <c r="L7" s="1" t="s">
        <v>904</v>
      </c>
      <c r="M7" s="1" t="s">
        <v>905</v>
      </c>
      <c r="N7" t="s">
        <v>1104</v>
      </c>
      <c r="O7" t="s">
        <v>1105</v>
      </c>
      <c r="P7" t="s">
        <v>1106</v>
      </c>
      <c r="Q7">
        <v>4</v>
      </c>
      <c r="S7">
        <v>97879</v>
      </c>
      <c r="T7" t="s">
        <v>1586</v>
      </c>
      <c r="U7" t="s">
        <v>1387</v>
      </c>
      <c r="W7" t="s">
        <v>1387</v>
      </c>
      <c r="X7" t="s">
        <v>1265</v>
      </c>
      <c r="Y7" s="3" t="s">
        <v>265</v>
      </c>
      <c r="Z7" t="s">
        <v>1332</v>
      </c>
      <c r="AA7">
        <v>1522</v>
      </c>
      <c r="AB7">
        <v>1522</v>
      </c>
      <c r="AC7" t="s">
        <v>1267</v>
      </c>
      <c r="AD7" t="s">
        <v>1587</v>
      </c>
      <c r="AE7" t="s">
        <v>1588</v>
      </c>
      <c r="AF7">
        <v>232</v>
      </c>
      <c r="AG7">
        <v>1</v>
      </c>
      <c r="AH7" t="s">
        <v>2153</v>
      </c>
    </row>
    <row r="8" spans="1:34" x14ac:dyDescent="0.2">
      <c r="A8" s="1">
        <v>131</v>
      </c>
      <c r="B8" s="1" t="s">
        <v>211</v>
      </c>
      <c r="C8" t="s">
        <v>232</v>
      </c>
      <c r="D8" s="3" t="s">
        <v>265</v>
      </c>
      <c r="E8">
        <v>1525</v>
      </c>
      <c r="F8">
        <v>4</v>
      </c>
      <c r="L8" s="1" t="s">
        <v>1072</v>
      </c>
      <c r="M8" s="1" t="s">
        <v>1073</v>
      </c>
      <c r="N8" t="s">
        <v>1198</v>
      </c>
      <c r="O8" t="s">
        <v>1091</v>
      </c>
      <c r="P8" t="s">
        <v>1092</v>
      </c>
      <c r="Q8">
        <v>5</v>
      </c>
      <c r="S8">
        <v>33144</v>
      </c>
      <c r="T8" t="s">
        <v>1851</v>
      </c>
      <c r="U8" t="s">
        <v>1715</v>
      </c>
      <c r="V8" t="s">
        <v>1880</v>
      </c>
      <c r="W8" t="s">
        <v>1853</v>
      </c>
      <c r="X8" t="s">
        <v>1306</v>
      </c>
      <c r="Y8" s="3" t="s">
        <v>265</v>
      </c>
      <c r="Z8" t="s">
        <v>1332</v>
      </c>
      <c r="AA8">
        <v>1536</v>
      </c>
      <c r="AB8">
        <v>1536</v>
      </c>
      <c r="AC8" t="s">
        <v>1272</v>
      </c>
      <c r="AD8" t="s">
        <v>1900</v>
      </c>
      <c r="AE8" t="s">
        <v>1901</v>
      </c>
      <c r="AF8">
        <v>318</v>
      </c>
      <c r="AG8">
        <v>1</v>
      </c>
      <c r="AH8" t="s">
        <v>2335</v>
      </c>
    </row>
    <row r="9" spans="1:34" x14ac:dyDescent="0.2">
      <c r="A9" s="1">
        <v>166</v>
      </c>
      <c r="B9" s="1" t="s">
        <v>43</v>
      </c>
      <c r="C9" t="s">
        <v>241</v>
      </c>
      <c r="D9" s="3" t="s">
        <v>264</v>
      </c>
      <c r="E9">
        <v>977</v>
      </c>
      <c r="F9">
        <v>7</v>
      </c>
      <c r="H9" t="s">
        <v>384</v>
      </c>
      <c r="I9" t="s">
        <v>388</v>
      </c>
      <c r="J9" t="s">
        <v>384</v>
      </c>
      <c r="K9" t="s">
        <v>387</v>
      </c>
      <c r="L9" s="1" t="s">
        <v>808</v>
      </c>
      <c r="M9" s="1" t="s">
        <v>809</v>
      </c>
      <c r="N9" t="s">
        <v>1117</v>
      </c>
      <c r="O9" t="s">
        <v>1105</v>
      </c>
      <c r="P9" t="s">
        <v>1106</v>
      </c>
      <c r="Q9">
        <v>6</v>
      </c>
      <c r="R9" t="s">
        <v>1217</v>
      </c>
      <c r="S9">
        <v>71639</v>
      </c>
      <c r="T9" t="s">
        <v>1425</v>
      </c>
      <c r="U9" t="s">
        <v>1426</v>
      </c>
      <c r="W9" t="s">
        <v>1426</v>
      </c>
      <c r="X9" t="s">
        <v>1265</v>
      </c>
      <c r="Y9" s="3" t="s">
        <v>265</v>
      </c>
      <c r="Z9" t="s">
        <v>1332</v>
      </c>
      <c r="AA9">
        <v>1556</v>
      </c>
      <c r="AB9">
        <v>1556</v>
      </c>
      <c r="AC9" t="s">
        <v>1267</v>
      </c>
      <c r="AD9" t="s">
        <v>1427</v>
      </c>
      <c r="AE9" t="s">
        <v>1428</v>
      </c>
      <c r="AF9">
        <v>270</v>
      </c>
      <c r="AG9">
        <v>1</v>
      </c>
      <c r="AH9" t="s">
        <v>2047</v>
      </c>
    </row>
    <row r="10" spans="1:34" x14ac:dyDescent="0.2">
      <c r="A10" s="1">
        <v>185</v>
      </c>
      <c r="B10" s="1" t="s">
        <v>30</v>
      </c>
      <c r="C10" t="s">
        <v>237</v>
      </c>
      <c r="D10" s="3" t="s">
        <v>261</v>
      </c>
      <c r="E10">
        <v>1292</v>
      </c>
      <c r="F10">
        <v>9</v>
      </c>
      <c r="H10" t="s">
        <v>365</v>
      </c>
      <c r="I10" t="s">
        <v>366</v>
      </c>
      <c r="J10" t="s">
        <v>367</v>
      </c>
      <c r="K10" t="s">
        <v>364</v>
      </c>
      <c r="L10" s="1" t="s">
        <v>794</v>
      </c>
      <c r="M10" s="1" t="s">
        <v>795</v>
      </c>
      <c r="N10" t="s">
        <v>1105</v>
      </c>
      <c r="O10" t="s">
        <v>1105</v>
      </c>
      <c r="P10" t="s">
        <v>1106</v>
      </c>
      <c r="Q10">
        <v>7</v>
      </c>
      <c r="R10" t="s">
        <v>1211</v>
      </c>
      <c r="S10">
        <v>97470</v>
      </c>
      <c r="T10" t="s">
        <v>1399</v>
      </c>
      <c r="U10" t="s">
        <v>1394</v>
      </c>
      <c r="V10" t="s">
        <v>1395</v>
      </c>
      <c r="W10" t="s">
        <v>376</v>
      </c>
      <c r="X10" t="s">
        <v>1280</v>
      </c>
      <c r="Y10" s="3" t="s">
        <v>265</v>
      </c>
      <c r="Z10" t="s">
        <v>1332</v>
      </c>
      <c r="AA10">
        <v>1556</v>
      </c>
      <c r="AB10">
        <v>1556</v>
      </c>
      <c r="AC10" t="s">
        <v>1267</v>
      </c>
      <c r="AD10" t="s">
        <v>1400</v>
      </c>
      <c r="AE10" t="s">
        <v>1401</v>
      </c>
      <c r="AF10">
        <v>189</v>
      </c>
      <c r="AG10">
        <v>1</v>
      </c>
      <c r="AH10" t="s">
        <v>2028</v>
      </c>
    </row>
    <row r="11" spans="1:34" x14ac:dyDescent="0.2">
      <c r="A11" s="1">
        <v>185</v>
      </c>
      <c r="B11" s="1" t="s">
        <v>30</v>
      </c>
      <c r="C11" t="s">
        <v>237</v>
      </c>
      <c r="D11" s="3" t="s">
        <v>261</v>
      </c>
      <c r="E11">
        <v>1292</v>
      </c>
      <c r="F11">
        <v>10</v>
      </c>
      <c r="H11" t="s">
        <v>365</v>
      </c>
      <c r="I11" t="s">
        <v>366</v>
      </c>
      <c r="J11" t="s">
        <v>374</v>
      </c>
      <c r="K11" t="s">
        <v>375</v>
      </c>
      <c r="L11" s="1" t="s">
        <v>802</v>
      </c>
      <c r="M11" s="1" t="s">
        <v>803</v>
      </c>
      <c r="N11" t="s">
        <v>1105</v>
      </c>
      <c r="O11" t="s">
        <v>1105</v>
      </c>
      <c r="P11" t="s">
        <v>1106</v>
      </c>
      <c r="Q11">
        <v>7</v>
      </c>
      <c r="R11" t="s">
        <v>1211</v>
      </c>
      <c r="S11">
        <v>97470</v>
      </c>
      <c r="T11" t="s">
        <v>1399</v>
      </c>
      <c r="U11" t="s">
        <v>1394</v>
      </c>
      <c r="V11" t="s">
        <v>1395</v>
      </c>
      <c r="W11" t="s">
        <v>376</v>
      </c>
      <c r="X11" t="s">
        <v>1280</v>
      </c>
      <c r="Y11" s="3" t="s">
        <v>265</v>
      </c>
      <c r="Z11" t="s">
        <v>1332</v>
      </c>
      <c r="AA11">
        <v>1556</v>
      </c>
      <c r="AB11">
        <v>1556</v>
      </c>
      <c r="AC11" t="s">
        <v>1267</v>
      </c>
      <c r="AD11" t="s">
        <v>1400</v>
      </c>
      <c r="AE11" t="s">
        <v>1401</v>
      </c>
      <c r="AF11">
        <v>189</v>
      </c>
      <c r="AG11">
        <v>1</v>
      </c>
      <c r="AH11" t="s">
        <v>2039</v>
      </c>
    </row>
    <row r="12" spans="1:34" x14ac:dyDescent="0.2">
      <c r="A12" s="1">
        <v>185</v>
      </c>
      <c r="B12" s="1" t="s">
        <v>30</v>
      </c>
      <c r="C12" t="s">
        <v>237</v>
      </c>
      <c r="D12" s="3" t="s">
        <v>261</v>
      </c>
      <c r="E12">
        <v>1292</v>
      </c>
      <c r="F12">
        <v>11</v>
      </c>
      <c r="H12" t="s">
        <v>365</v>
      </c>
      <c r="I12" t="s">
        <v>366</v>
      </c>
      <c r="J12" t="s">
        <v>381</v>
      </c>
      <c r="K12" t="s">
        <v>382</v>
      </c>
      <c r="L12" s="1" t="s">
        <v>806</v>
      </c>
      <c r="M12" s="1" t="s">
        <v>807</v>
      </c>
      <c r="N12" t="s">
        <v>1105</v>
      </c>
      <c r="O12" t="s">
        <v>1105</v>
      </c>
      <c r="P12" t="s">
        <v>1106</v>
      </c>
      <c r="Q12">
        <v>7</v>
      </c>
      <c r="R12" t="s">
        <v>1211</v>
      </c>
      <c r="S12">
        <v>97470</v>
      </c>
      <c r="T12" t="s">
        <v>1399</v>
      </c>
      <c r="U12" t="s">
        <v>1394</v>
      </c>
      <c r="V12" t="s">
        <v>1395</v>
      </c>
      <c r="W12" t="s">
        <v>376</v>
      </c>
      <c r="X12" t="s">
        <v>1280</v>
      </c>
      <c r="Y12" s="3" t="s">
        <v>265</v>
      </c>
      <c r="Z12" t="s">
        <v>1332</v>
      </c>
      <c r="AA12">
        <v>1556</v>
      </c>
      <c r="AB12">
        <v>1556</v>
      </c>
      <c r="AC12" t="s">
        <v>1267</v>
      </c>
      <c r="AD12" t="s">
        <v>1400</v>
      </c>
      <c r="AE12" t="s">
        <v>1401</v>
      </c>
      <c r="AF12">
        <v>189</v>
      </c>
      <c r="AG12">
        <v>1</v>
      </c>
      <c r="AH12" t="s">
        <v>2042</v>
      </c>
    </row>
    <row r="13" spans="1:34" x14ac:dyDescent="0.2">
      <c r="A13" s="1">
        <v>185</v>
      </c>
      <c r="B13" s="1" t="s">
        <v>30</v>
      </c>
      <c r="C13" t="s">
        <v>237</v>
      </c>
      <c r="D13" s="3" t="s">
        <v>261</v>
      </c>
      <c r="E13">
        <v>1292</v>
      </c>
      <c r="F13">
        <v>6</v>
      </c>
      <c r="H13" t="s">
        <v>365</v>
      </c>
      <c r="I13" t="s">
        <v>366</v>
      </c>
      <c r="J13" t="s">
        <v>401</v>
      </c>
      <c r="K13" t="s">
        <v>402</v>
      </c>
      <c r="L13" s="1" t="s">
        <v>830</v>
      </c>
      <c r="M13" s="1" t="s">
        <v>831</v>
      </c>
      <c r="N13" t="s">
        <v>1105</v>
      </c>
      <c r="O13" t="s">
        <v>1105</v>
      </c>
      <c r="P13" t="s">
        <v>1106</v>
      </c>
      <c r="Q13">
        <v>7</v>
      </c>
      <c r="R13" t="s">
        <v>1211</v>
      </c>
      <c r="S13">
        <v>97470</v>
      </c>
      <c r="T13" t="s">
        <v>1399</v>
      </c>
      <c r="U13" t="s">
        <v>1394</v>
      </c>
      <c r="V13" t="s">
        <v>1395</v>
      </c>
      <c r="W13" t="s">
        <v>376</v>
      </c>
      <c r="X13" t="s">
        <v>1280</v>
      </c>
      <c r="Y13" s="3" t="s">
        <v>265</v>
      </c>
      <c r="Z13" t="s">
        <v>1332</v>
      </c>
      <c r="AA13">
        <v>1556</v>
      </c>
      <c r="AB13">
        <v>1556</v>
      </c>
      <c r="AC13" t="s">
        <v>1267</v>
      </c>
      <c r="AD13" t="s">
        <v>1400</v>
      </c>
      <c r="AE13" t="s">
        <v>1401</v>
      </c>
      <c r="AF13">
        <v>189</v>
      </c>
      <c r="AG13">
        <v>1</v>
      </c>
      <c r="AH13" t="s">
        <v>2063</v>
      </c>
    </row>
    <row r="14" spans="1:34" x14ac:dyDescent="0.2">
      <c r="A14" s="1">
        <v>185</v>
      </c>
      <c r="B14" s="1" t="s">
        <v>30</v>
      </c>
      <c r="C14" t="s">
        <v>237</v>
      </c>
      <c r="D14" s="3" t="s">
        <v>261</v>
      </c>
      <c r="E14">
        <v>1292</v>
      </c>
      <c r="F14">
        <v>8</v>
      </c>
      <c r="H14" t="s">
        <v>365</v>
      </c>
      <c r="I14" t="s">
        <v>366</v>
      </c>
      <c r="J14" t="s">
        <v>421</v>
      </c>
      <c r="K14" t="s">
        <v>420</v>
      </c>
      <c r="L14" s="1" t="s">
        <v>843</v>
      </c>
      <c r="M14" s="1" t="s">
        <v>844</v>
      </c>
      <c r="N14" t="s">
        <v>1105</v>
      </c>
      <c r="O14" t="s">
        <v>1105</v>
      </c>
      <c r="P14" t="s">
        <v>1106</v>
      </c>
      <c r="Q14">
        <v>7</v>
      </c>
      <c r="R14" t="s">
        <v>1211</v>
      </c>
      <c r="S14">
        <v>97470</v>
      </c>
      <c r="T14" t="s">
        <v>1399</v>
      </c>
      <c r="U14" t="s">
        <v>1394</v>
      </c>
      <c r="V14" t="s">
        <v>1395</v>
      </c>
      <c r="W14" t="s">
        <v>376</v>
      </c>
      <c r="X14" t="s">
        <v>1280</v>
      </c>
      <c r="Y14" s="3" t="s">
        <v>265</v>
      </c>
      <c r="Z14" t="s">
        <v>1332</v>
      </c>
      <c r="AA14">
        <v>1556</v>
      </c>
      <c r="AB14">
        <v>1556</v>
      </c>
      <c r="AC14" t="s">
        <v>1267</v>
      </c>
      <c r="AD14" t="s">
        <v>1400</v>
      </c>
      <c r="AE14" t="s">
        <v>1401</v>
      </c>
      <c r="AF14">
        <v>189</v>
      </c>
      <c r="AG14">
        <v>1</v>
      </c>
      <c r="AH14" t="s">
        <v>2081</v>
      </c>
    </row>
    <row r="15" spans="1:34" x14ac:dyDescent="0.2">
      <c r="A15" s="1">
        <v>185</v>
      </c>
      <c r="B15" s="1" t="s">
        <v>30</v>
      </c>
      <c r="C15" t="s">
        <v>237</v>
      </c>
      <c r="D15" s="3" t="s">
        <v>261</v>
      </c>
      <c r="E15">
        <v>1292</v>
      </c>
      <c r="F15">
        <v>7</v>
      </c>
      <c r="H15" t="s">
        <v>365</v>
      </c>
      <c r="I15" t="s">
        <v>366</v>
      </c>
      <c r="J15" t="s">
        <v>433</v>
      </c>
      <c r="K15" t="s">
        <v>434</v>
      </c>
      <c r="L15" s="1" t="s">
        <v>858</v>
      </c>
      <c r="M15" s="1" t="s">
        <v>859</v>
      </c>
      <c r="N15" t="s">
        <v>1105</v>
      </c>
      <c r="O15" t="s">
        <v>1105</v>
      </c>
      <c r="P15" t="s">
        <v>1106</v>
      </c>
      <c r="Q15">
        <v>7</v>
      </c>
      <c r="R15" t="s">
        <v>1211</v>
      </c>
      <c r="S15">
        <v>97470</v>
      </c>
      <c r="T15" t="s">
        <v>1399</v>
      </c>
      <c r="U15" t="s">
        <v>1394</v>
      </c>
      <c r="V15" t="s">
        <v>1395</v>
      </c>
      <c r="W15" t="s">
        <v>376</v>
      </c>
      <c r="X15" t="s">
        <v>1280</v>
      </c>
      <c r="Y15" s="3" t="s">
        <v>265</v>
      </c>
      <c r="Z15" t="s">
        <v>1332</v>
      </c>
      <c r="AA15">
        <v>1556</v>
      </c>
      <c r="AB15">
        <v>1556</v>
      </c>
      <c r="AC15" t="s">
        <v>1267</v>
      </c>
      <c r="AD15" t="s">
        <v>1400</v>
      </c>
      <c r="AE15" t="s">
        <v>1401</v>
      </c>
      <c r="AF15">
        <v>189</v>
      </c>
      <c r="AG15">
        <v>1</v>
      </c>
      <c r="AH15" t="s">
        <v>2098</v>
      </c>
    </row>
    <row r="16" spans="1:34" x14ac:dyDescent="0.2">
      <c r="A16" s="1">
        <v>208</v>
      </c>
      <c r="B16" s="1" t="s">
        <v>226</v>
      </c>
      <c r="C16" t="s">
        <v>230</v>
      </c>
      <c r="D16" s="3" t="s">
        <v>263</v>
      </c>
      <c r="E16">
        <v>285</v>
      </c>
      <c r="F16">
        <v>5</v>
      </c>
      <c r="G16">
        <v>1</v>
      </c>
      <c r="H16" t="s">
        <v>645</v>
      </c>
      <c r="I16" t="s">
        <v>626</v>
      </c>
      <c r="J16" t="s">
        <v>643</v>
      </c>
      <c r="K16" t="s">
        <v>644</v>
      </c>
      <c r="L16" s="1" t="s">
        <v>1039</v>
      </c>
      <c r="M16" s="1" t="s">
        <v>1040</v>
      </c>
      <c r="N16" t="s">
        <v>1091</v>
      </c>
      <c r="O16" t="s">
        <v>1091</v>
      </c>
      <c r="P16" t="s">
        <v>1095</v>
      </c>
      <c r="Q16">
        <v>8</v>
      </c>
      <c r="S16">
        <v>16695</v>
      </c>
      <c r="T16" t="s">
        <v>1825</v>
      </c>
      <c r="U16" t="s">
        <v>1535</v>
      </c>
      <c r="V16" t="s">
        <v>1826</v>
      </c>
      <c r="W16" t="s">
        <v>1827</v>
      </c>
      <c r="X16" t="s">
        <v>1297</v>
      </c>
      <c r="Y16" s="3" t="s">
        <v>265</v>
      </c>
      <c r="Z16" t="s">
        <v>1332</v>
      </c>
      <c r="AA16">
        <v>1566</v>
      </c>
      <c r="AB16">
        <v>1566</v>
      </c>
      <c r="AC16" t="s">
        <v>1272</v>
      </c>
      <c r="AD16" t="s">
        <v>1828</v>
      </c>
      <c r="AE16" t="s">
        <v>1829</v>
      </c>
      <c r="AF16">
        <v>469</v>
      </c>
      <c r="AG16">
        <v>1</v>
      </c>
      <c r="AH16" t="s">
        <v>2305</v>
      </c>
    </row>
    <row r="17" spans="1:34" x14ac:dyDescent="0.2">
      <c r="A17" s="1">
        <v>208</v>
      </c>
      <c r="B17" s="1" t="s">
        <v>226</v>
      </c>
      <c r="C17" t="s">
        <v>230</v>
      </c>
      <c r="D17" s="3" t="s">
        <v>263</v>
      </c>
      <c r="E17">
        <v>285</v>
      </c>
      <c r="F17">
        <v>5</v>
      </c>
      <c r="G17">
        <v>3</v>
      </c>
      <c r="H17" t="s">
        <v>645</v>
      </c>
      <c r="I17" t="s">
        <v>657</v>
      </c>
      <c r="J17" t="s">
        <v>658</v>
      </c>
      <c r="K17" t="s">
        <v>659</v>
      </c>
      <c r="L17" s="1" t="s">
        <v>1049</v>
      </c>
      <c r="M17" s="1" t="s">
        <v>1050</v>
      </c>
      <c r="N17" t="s">
        <v>1091</v>
      </c>
      <c r="O17" t="s">
        <v>1091</v>
      </c>
      <c r="P17" t="s">
        <v>1095</v>
      </c>
      <c r="Q17">
        <v>8</v>
      </c>
      <c r="S17">
        <v>16695</v>
      </c>
      <c r="T17" t="s">
        <v>1825</v>
      </c>
      <c r="U17" t="s">
        <v>1535</v>
      </c>
      <c r="V17" t="s">
        <v>1826</v>
      </c>
      <c r="W17" t="s">
        <v>1827</v>
      </c>
      <c r="X17" t="s">
        <v>1297</v>
      </c>
      <c r="Y17" s="3" t="s">
        <v>265</v>
      </c>
      <c r="Z17" t="s">
        <v>1332</v>
      </c>
      <c r="AA17">
        <v>1566</v>
      </c>
      <c r="AB17">
        <v>1566</v>
      </c>
      <c r="AC17" t="s">
        <v>1272</v>
      </c>
      <c r="AD17" t="s">
        <v>1828</v>
      </c>
      <c r="AE17" t="s">
        <v>1829</v>
      </c>
      <c r="AF17">
        <v>469</v>
      </c>
      <c r="AG17">
        <v>1</v>
      </c>
      <c r="AH17" t="s">
        <v>2313</v>
      </c>
    </row>
    <row r="18" spans="1:34" x14ac:dyDescent="0.2">
      <c r="A18" s="1">
        <v>232</v>
      </c>
      <c r="B18" s="1" t="s">
        <v>200</v>
      </c>
      <c r="C18" t="s">
        <v>229</v>
      </c>
      <c r="D18" s="3" t="s">
        <v>262</v>
      </c>
      <c r="E18">
        <v>503</v>
      </c>
      <c r="F18">
        <v>7</v>
      </c>
      <c r="G18">
        <v>9</v>
      </c>
      <c r="H18" t="s">
        <v>674</v>
      </c>
      <c r="I18" t="s">
        <v>675</v>
      </c>
      <c r="J18" t="s">
        <v>676</v>
      </c>
      <c r="K18" t="s">
        <v>671</v>
      </c>
      <c r="L18" s="1" t="s">
        <v>1055</v>
      </c>
      <c r="M18" s="1" t="s">
        <v>1056</v>
      </c>
      <c r="N18" t="s">
        <v>1091</v>
      </c>
      <c r="O18" t="s">
        <v>1091</v>
      </c>
      <c r="P18" t="s">
        <v>1093</v>
      </c>
      <c r="Q18">
        <v>9</v>
      </c>
      <c r="S18">
        <v>16695</v>
      </c>
      <c r="T18" t="s">
        <v>1825</v>
      </c>
      <c r="U18" t="s">
        <v>1535</v>
      </c>
      <c r="V18" t="s">
        <v>1826</v>
      </c>
      <c r="W18" t="s">
        <v>1827</v>
      </c>
      <c r="X18" t="s">
        <v>1297</v>
      </c>
      <c r="Y18" s="3" t="s">
        <v>265</v>
      </c>
      <c r="Z18" t="s">
        <v>1332</v>
      </c>
      <c r="AA18">
        <v>1566</v>
      </c>
      <c r="AB18">
        <v>1566</v>
      </c>
      <c r="AC18" t="s">
        <v>1272</v>
      </c>
      <c r="AD18" t="s">
        <v>1828</v>
      </c>
      <c r="AE18" t="s">
        <v>1829</v>
      </c>
      <c r="AF18">
        <v>479</v>
      </c>
      <c r="AG18">
        <v>1</v>
      </c>
      <c r="AH18" t="s">
        <v>2322</v>
      </c>
    </row>
    <row r="19" spans="1:34" x14ac:dyDescent="0.2">
      <c r="A19" s="1">
        <v>253</v>
      </c>
      <c r="B19" s="1" t="s">
        <v>131</v>
      </c>
      <c r="C19" t="s">
        <v>239</v>
      </c>
      <c r="D19" s="3" t="s">
        <v>261</v>
      </c>
      <c r="E19">
        <v>1305</v>
      </c>
      <c r="F19">
        <v>4</v>
      </c>
      <c r="H19" t="s">
        <v>672</v>
      </c>
      <c r="I19" t="s">
        <v>673</v>
      </c>
      <c r="J19" t="s">
        <v>672</v>
      </c>
      <c r="K19" t="s">
        <v>671</v>
      </c>
      <c r="L19" s="1" t="s">
        <v>1055</v>
      </c>
      <c r="M19" s="1" t="s">
        <v>1056</v>
      </c>
      <c r="N19" t="s">
        <v>1091</v>
      </c>
      <c r="O19" t="s">
        <v>1091</v>
      </c>
      <c r="P19" t="s">
        <v>1092</v>
      </c>
      <c r="Q19">
        <v>10</v>
      </c>
      <c r="S19">
        <v>16695</v>
      </c>
      <c r="T19" t="s">
        <v>1825</v>
      </c>
      <c r="U19" t="s">
        <v>1535</v>
      </c>
      <c r="V19" t="s">
        <v>1826</v>
      </c>
      <c r="W19" t="s">
        <v>1827</v>
      </c>
      <c r="X19" t="s">
        <v>1297</v>
      </c>
      <c r="Y19" s="3" t="s">
        <v>265</v>
      </c>
      <c r="Z19" t="s">
        <v>1332</v>
      </c>
      <c r="AA19">
        <v>1566</v>
      </c>
      <c r="AB19">
        <v>1566</v>
      </c>
      <c r="AC19" t="s">
        <v>1272</v>
      </c>
      <c r="AD19" t="s">
        <v>1828</v>
      </c>
      <c r="AE19" t="s">
        <v>1829</v>
      </c>
      <c r="AF19">
        <v>503</v>
      </c>
      <c r="AG19">
        <v>1</v>
      </c>
      <c r="AH19" t="s">
        <v>2321</v>
      </c>
    </row>
    <row r="20" spans="1:34" x14ac:dyDescent="0.2">
      <c r="A20" s="1">
        <v>280</v>
      </c>
      <c r="B20" s="1" t="s">
        <v>160</v>
      </c>
      <c r="C20" t="s">
        <v>246</v>
      </c>
      <c r="D20" s="3" t="s">
        <v>261</v>
      </c>
      <c r="E20">
        <v>1334</v>
      </c>
      <c r="L20" s="1" t="s">
        <v>985</v>
      </c>
      <c r="M20" s="1" t="s">
        <v>986</v>
      </c>
      <c r="N20" t="s">
        <v>1180</v>
      </c>
      <c r="O20" t="s">
        <v>1105</v>
      </c>
      <c r="P20" t="s">
        <v>1106</v>
      </c>
      <c r="Q20">
        <v>11</v>
      </c>
      <c r="R20" t="s">
        <v>1246</v>
      </c>
      <c r="S20">
        <v>16697</v>
      </c>
      <c r="T20" t="s">
        <v>1732</v>
      </c>
      <c r="U20" t="s">
        <v>1715</v>
      </c>
      <c r="V20" t="s">
        <v>1733</v>
      </c>
      <c r="W20" t="s">
        <v>1733</v>
      </c>
      <c r="X20" t="s">
        <v>1306</v>
      </c>
      <c r="Y20" s="3" t="s">
        <v>265</v>
      </c>
      <c r="Z20" t="s">
        <v>1332</v>
      </c>
      <c r="AA20">
        <v>1566</v>
      </c>
      <c r="AB20">
        <v>1566</v>
      </c>
      <c r="AC20" t="s">
        <v>1272</v>
      </c>
      <c r="AD20" t="s">
        <v>1734</v>
      </c>
      <c r="AE20" t="s">
        <v>1735</v>
      </c>
      <c r="AF20">
        <v>278</v>
      </c>
      <c r="AG20">
        <v>1</v>
      </c>
      <c r="AH20" t="s">
        <v>2244</v>
      </c>
    </row>
    <row r="21" spans="1:34" x14ac:dyDescent="0.2">
      <c r="A21" s="1">
        <v>291</v>
      </c>
      <c r="B21" s="1" t="s">
        <v>133</v>
      </c>
      <c r="C21" t="s">
        <v>230</v>
      </c>
      <c r="D21" s="3" t="s">
        <v>263</v>
      </c>
      <c r="E21">
        <v>279</v>
      </c>
      <c r="F21">
        <v>4</v>
      </c>
      <c r="L21" s="1" t="s">
        <v>931</v>
      </c>
      <c r="M21" s="1" t="s">
        <v>932</v>
      </c>
      <c r="N21" t="s">
        <v>1091</v>
      </c>
      <c r="O21" t="s">
        <v>1091</v>
      </c>
      <c r="P21" t="s">
        <v>1093</v>
      </c>
      <c r="Q21">
        <v>12</v>
      </c>
      <c r="S21">
        <v>16700</v>
      </c>
      <c r="T21" t="s">
        <v>1643</v>
      </c>
      <c r="U21" t="s">
        <v>1394</v>
      </c>
      <c r="V21" t="s">
        <v>1546</v>
      </c>
      <c r="W21" t="s">
        <v>1644</v>
      </c>
      <c r="X21" t="s">
        <v>1280</v>
      </c>
      <c r="Y21" s="3" t="s">
        <v>265</v>
      </c>
      <c r="Z21" t="s">
        <v>1332</v>
      </c>
      <c r="AA21">
        <v>1566</v>
      </c>
      <c r="AB21">
        <v>1566</v>
      </c>
      <c r="AC21" t="s">
        <v>1272</v>
      </c>
      <c r="AD21" t="s">
        <v>1645</v>
      </c>
      <c r="AE21" t="s">
        <v>1646</v>
      </c>
      <c r="AF21">
        <v>151</v>
      </c>
      <c r="AG21">
        <v>1</v>
      </c>
      <c r="AH21" t="s">
        <v>2188</v>
      </c>
    </row>
    <row r="22" spans="1:34" x14ac:dyDescent="0.2">
      <c r="A22" s="1">
        <v>315</v>
      </c>
      <c r="B22" s="1" t="s">
        <v>166</v>
      </c>
      <c r="C22" t="s">
        <v>229</v>
      </c>
      <c r="D22" s="3" t="s">
        <v>262</v>
      </c>
      <c r="E22">
        <v>501</v>
      </c>
      <c r="F22">
        <v>4</v>
      </c>
      <c r="H22" t="s">
        <v>588</v>
      </c>
      <c r="I22" t="s">
        <v>588</v>
      </c>
      <c r="J22" t="s">
        <v>589</v>
      </c>
      <c r="K22" t="s">
        <v>584</v>
      </c>
      <c r="L22" s="1" t="s">
        <v>989</v>
      </c>
      <c r="M22" s="1" t="s">
        <v>990</v>
      </c>
      <c r="N22" t="s">
        <v>1091</v>
      </c>
      <c r="O22" t="s">
        <v>1091</v>
      </c>
      <c r="P22" t="s">
        <v>1092</v>
      </c>
      <c r="Q22">
        <v>13</v>
      </c>
      <c r="S22">
        <v>16765</v>
      </c>
      <c r="T22" t="s">
        <v>1550</v>
      </c>
      <c r="U22" t="s">
        <v>1535</v>
      </c>
      <c r="W22" t="s">
        <v>1535</v>
      </c>
      <c r="X22" t="s">
        <v>1265</v>
      </c>
      <c r="Y22" s="3" t="s">
        <v>265</v>
      </c>
      <c r="Z22" t="s">
        <v>1332</v>
      </c>
      <c r="AA22">
        <v>1566</v>
      </c>
      <c r="AB22">
        <v>1566</v>
      </c>
      <c r="AC22" t="s">
        <v>1272</v>
      </c>
      <c r="AD22" t="s">
        <v>1604</v>
      </c>
      <c r="AE22" t="s">
        <v>1605</v>
      </c>
      <c r="AF22">
        <v>2431</v>
      </c>
      <c r="AG22">
        <v>1</v>
      </c>
      <c r="AH22" t="s">
        <v>2253</v>
      </c>
    </row>
    <row r="23" spans="1:34" x14ac:dyDescent="0.2">
      <c r="A23" s="1">
        <v>337</v>
      </c>
      <c r="B23" s="1" t="s">
        <v>174</v>
      </c>
      <c r="C23" t="s">
        <v>238</v>
      </c>
      <c r="D23" s="3" t="s">
        <v>264</v>
      </c>
      <c r="E23">
        <v>962</v>
      </c>
      <c r="F23">
        <v>4</v>
      </c>
      <c r="G23">
        <v>7</v>
      </c>
      <c r="H23" t="s">
        <v>618</v>
      </c>
      <c r="I23" t="s">
        <v>614</v>
      </c>
      <c r="J23" t="s">
        <v>618</v>
      </c>
      <c r="K23" t="s">
        <v>617</v>
      </c>
      <c r="L23" s="1" t="s">
        <v>1012</v>
      </c>
      <c r="M23" s="1" t="s">
        <v>1013</v>
      </c>
      <c r="N23" t="s">
        <v>1091</v>
      </c>
      <c r="O23" t="s">
        <v>1091</v>
      </c>
      <c r="P23" t="s">
        <v>1092</v>
      </c>
      <c r="Q23">
        <v>14</v>
      </c>
      <c r="S23">
        <v>16765</v>
      </c>
      <c r="T23" t="s">
        <v>1550</v>
      </c>
      <c r="U23" t="s">
        <v>1535</v>
      </c>
      <c r="W23" t="s">
        <v>1535</v>
      </c>
      <c r="X23" t="s">
        <v>1265</v>
      </c>
      <c r="Y23" s="3" t="s">
        <v>265</v>
      </c>
      <c r="Z23" t="s">
        <v>1332</v>
      </c>
      <c r="AA23">
        <v>1566</v>
      </c>
      <c r="AB23">
        <v>1566</v>
      </c>
      <c r="AC23" t="s">
        <v>1272</v>
      </c>
      <c r="AD23" t="s">
        <v>1604</v>
      </c>
      <c r="AE23" t="s">
        <v>1605</v>
      </c>
      <c r="AF23">
        <v>2436</v>
      </c>
      <c r="AG23">
        <v>1</v>
      </c>
      <c r="AH23" t="s">
        <v>2276</v>
      </c>
    </row>
    <row r="24" spans="1:34" x14ac:dyDescent="0.2">
      <c r="A24" s="1">
        <v>365</v>
      </c>
      <c r="B24" s="1" t="s">
        <v>151</v>
      </c>
      <c r="C24" t="s">
        <v>228</v>
      </c>
      <c r="D24" s="3" t="s">
        <v>261</v>
      </c>
      <c r="E24">
        <v>1313</v>
      </c>
      <c r="F24">
        <v>4</v>
      </c>
      <c r="H24" t="s">
        <v>564</v>
      </c>
      <c r="I24" t="s">
        <v>503</v>
      </c>
      <c r="J24" t="s">
        <v>519</v>
      </c>
      <c r="K24" t="s">
        <v>563</v>
      </c>
      <c r="L24" s="1" t="s">
        <v>967</v>
      </c>
      <c r="M24" s="1" t="s">
        <v>968</v>
      </c>
      <c r="N24" t="s">
        <v>1091</v>
      </c>
      <c r="O24" t="s">
        <v>1091</v>
      </c>
      <c r="P24" t="s">
        <v>1130</v>
      </c>
      <c r="Q24">
        <v>15</v>
      </c>
      <c r="S24">
        <v>16765</v>
      </c>
      <c r="T24" t="s">
        <v>1550</v>
      </c>
      <c r="U24" t="s">
        <v>1535</v>
      </c>
      <c r="W24" t="s">
        <v>1535</v>
      </c>
      <c r="X24" t="s">
        <v>1265</v>
      </c>
      <c r="Y24" s="3" t="s">
        <v>265</v>
      </c>
      <c r="Z24" t="s">
        <v>1332</v>
      </c>
      <c r="AA24">
        <v>1566</v>
      </c>
      <c r="AB24">
        <v>1566</v>
      </c>
      <c r="AC24" t="s">
        <v>1272</v>
      </c>
      <c r="AD24" t="s">
        <v>1604</v>
      </c>
      <c r="AE24" t="s">
        <v>1605</v>
      </c>
      <c r="AF24">
        <v>2470</v>
      </c>
      <c r="AG24">
        <v>1</v>
      </c>
      <c r="AH24" t="s">
        <v>2226</v>
      </c>
    </row>
    <row r="25" spans="1:34" x14ac:dyDescent="0.2">
      <c r="A25" s="1">
        <v>379</v>
      </c>
      <c r="B25" s="1" t="s">
        <v>103</v>
      </c>
      <c r="C25" t="s">
        <v>247</v>
      </c>
      <c r="D25" s="3" t="s">
        <v>261</v>
      </c>
      <c r="E25">
        <v>1331</v>
      </c>
      <c r="F25">
        <v>4</v>
      </c>
      <c r="H25" t="s">
        <v>498</v>
      </c>
      <c r="I25" t="s">
        <v>503</v>
      </c>
      <c r="J25" t="s">
        <v>500</v>
      </c>
      <c r="K25" t="s">
        <v>501</v>
      </c>
      <c r="L25" s="1" t="s">
        <v>913</v>
      </c>
      <c r="M25" s="1" t="s">
        <v>914</v>
      </c>
      <c r="N25" t="s">
        <v>1156</v>
      </c>
      <c r="O25" t="s">
        <v>1091</v>
      </c>
      <c r="P25" t="s">
        <v>1161</v>
      </c>
      <c r="Q25">
        <v>16</v>
      </c>
      <c r="R25" t="s">
        <v>1233</v>
      </c>
      <c r="S25">
        <v>16765</v>
      </c>
      <c r="T25" t="s">
        <v>1550</v>
      </c>
      <c r="U25" t="s">
        <v>1535</v>
      </c>
      <c r="W25" t="s">
        <v>1535</v>
      </c>
      <c r="X25" t="s">
        <v>1265</v>
      </c>
      <c r="Y25" s="3" t="s">
        <v>265</v>
      </c>
      <c r="Z25" t="s">
        <v>1332</v>
      </c>
      <c r="AA25">
        <v>1566</v>
      </c>
      <c r="AB25">
        <v>1566</v>
      </c>
      <c r="AC25" t="s">
        <v>1272</v>
      </c>
      <c r="AD25" t="s">
        <v>1604</v>
      </c>
      <c r="AE25" t="s">
        <v>1605</v>
      </c>
      <c r="AF25">
        <v>2471</v>
      </c>
      <c r="AG25">
        <v>1</v>
      </c>
      <c r="AH25" t="s">
        <v>2162</v>
      </c>
    </row>
    <row r="26" spans="1:34" x14ac:dyDescent="0.2">
      <c r="A26" s="1">
        <v>407</v>
      </c>
      <c r="B26" s="1" t="s">
        <v>188</v>
      </c>
      <c r="C26" t="s">
        <v>239</v>
      </c>
      <c r="D26" s="3" t="s">
        <v>261</v>
      </c>
      <c r="E26">
        <v>1305</v>
      </c>
      <c r="F26">
        <v>3</v>
      </c>
      <c r="H26" t="s">
        <v>638</v>
      </c>
      <c r="I26" t="s">
        <v>639</v>
      </c>
      <c r="J26" t="s">
        <v>640</v>
      </c>
      <c r="K26" t="s">
        <v>634</v>
      </c>
      <c r="L26" s="1" t="s">
        <v>1035</v>
      </c>
      <c r="M26" s="1" t="s">
        <v>1036</v>
      </c>
      <c r="N26" t="s">
        <v>1091</v>
      </c>
      <c r="O26" t="s">
        <v>1091</v>
      </c>
      <c r="P26" t="s">
        <v>1092</v>
      </c>
      <c r="Q26">
        <v>17</v>
      </c>
      <c r="R26" t="s">
        <v>1256</v>
      </c>
      <c r="S26">
        <v>16765</v>
      </c>
      <c r="T26" t="s">
        <v>1550</v>
      </c>
      <c r="U26" t="s">
        <v>1535</v>
      </c>
      <c r="W26" t="s">
        <v>1535</v>
      </c>
      <c r="X26" t="s">
        <v>1265</v>
      </c>
      <c r="Y26" s="3" t="s">
        <v>265</v>
      </c>
      <c r="Z26" t="s">
        <v>1332</v>
      </c>
      <c r="AA26">
        <v>1566</v>
      </c>
      <c r="AB26">
        <v>1566</v>
      </c>
      <c r="AC26" t="s">
        <v>1272</v>
      </c>
      <c r="AD26" t="s">
        <v>1604</v>
      </c>
      <c r="AE26" t="s">
        <v>1605</v>
      </c>
      <c r="AF26">
        <v>2493</v>
      </c>
      <c r="AG26">
        <v>1</v>
      </c>
      <c r="AH26" t="s">
        <v>2298</v>
      </c>
    </row>
    <row r="27" spans="1:34" x14ac:dyDescent="0.2">
      <c r="A27" s="1">
        <v>407</v>
      </c>
      <c r="B27" s="1" t="s">
        <v>188</v>
      </c>
      <c r="C27" t="s">
        <v>239</v>
      </c>
      <c r="D27" s="3" t="s">
        <v>261</v>
      </c>
      <c r="E27">
        <v>1305</v>
      </c>
      <c r="F27">
        <v>3</v>
      </c>
      <c r="H27" t="s">
        <v>638</v>
      </c>
      <c r="I27" t="s">
        <v>669</v>
      </c>
      <c r="J27" t="s">
        <v>672</v>
      </c>
      <c r="K27" t="s">
        <v>671</v>
      </c>
      <c r="L27" s="1" t="s">
        <v>1055</v>
      </c>
      <c r="M27" s="1" t="s">
        <v>1056</v>
      </c>
      <c r="N27" t="s">
        <v>1091</v>
      </c>
      <c r="O27" t="s">
        <v>1091</v>
      </c>
      <c r="P27" t="s">
        <v>1092</v>
      </c>
      <c r="Q27">
        <v>17</v>
      </c>
      <c r="R27" t="s">
        <v>1256</v>
      </c>
      <c r="S27">
        <v>16765</v>
      </c>
      <c r="T27" t="s">
        <v>1550</v>
      </c>
      <c r="U27" t="s">
        <v>1535</v>
      </c>
      <c r="W27" t="s">
        <v>1535</v>
      </c>
      <c r="X27" t="s">
        <v>1265</v>
      </c>
      <c r="Y27" s="3" t="s">
        <v>265</v>
      </c>
      <c r="Z27" t="s">
        <v>1332</v>
      </c>
      <c r="AA27">
        <v>1566</v>
      </c>
      <c r="AB27">
        <v>1566</v>
      </c>
      <c r="AC27" t="s">
        <v>1272</v>
      </c>
      <c r="AD27" t="s">
        <v>1604</v>
      </c>
      <c r="AE27" t="s">
        <v>1605</v>
      </c>
      <c r="AF27">
        <v>2493</v>
      </c>
      <c r="AG27">
        <v>1</v>
      </c>
      <c r="AH27" t="s">
        <v>2320</v>
      </c>
    </row>
    <row r="28" spans="1:34" x14ac:dyDescent="0.2">
      <c r="A28" s="1">
        <v>457</v>
      </c>
      <c r="B28" s="1" t="s">
        <v>122</v>
      </c>
      <c r="C28" t="s">
        <v>244</v>
      </c>
      <c r="D28" s="3" t="s">
        <v>261</v>
      </c>
      <c r="E28">
        <v>1266</v>
      </c>
      <c r="H28" t="s">
        <v>512</v>
      </c>
      <c r="I28" t="s">
        <v>512</v>
      </c>
      <c r="J28" t="s">
        <v>512</v>
      </c>
      <c r="K28" t="s">
        <v>513</v>
      </c>
      <c r="L28" s="1" t="s">
        <v>925</v>
      </c>
      <c r="M28" s="1" t="s">
        <v>926</v>
      </c>
      <c r="P28" t="s">
        <v>1164</v>
      </c>
      <c r="Q28">
        <v>18</v>
      </c>
      <c r="R28" t="s">
        <v>1236</v>
      </c>
      <c r="S28">
        <v>16788</v>
      </c>
      <c r="T28" t="s">
        <v>1418</v>
      </c>
      <c r="U28" t="s">
        <v>1394</v>
      </c>
      <c r="V28" t="s">
        <v>1488</v>
      </c>
      <c r="W28" t="s">
        <v>416</v>
      </c>
      <c r="X28" t="s">
        <v>1297</v>
      </c>
      <c r="Y28" s="3" t="s">
        <v>265</v>
      </c>
      <c r="Z28" t="s">
        <v>1332</v>
      </c>
      <c r="AA28">
        <v>1566</v>
      </c>
      <c r="AB28">
        <v>1566</v>
      </c>
      <c r="AC28" t="s">
        <v>1272</v>
      </c>
      <c r="AD28" t="s">
        <v>1509</v>
      </c>
      <c r="AE28" t="s">
        <v>1510</v>
      </c>
      <c r="AF28">
        <v>572</v>
      </c>
      <c r="AG28">
        <v>1</v>
      </c>
      <c r="AH28" t="s">
        <v>2174</v>
      </c>
    </row>
    <row r="29" spans="1:34" x14ac:dyDescent="0.2">
      <c r="A29" s="1">
        <v>467</v>
      </c>
      <c r="B29" s="1" t="s">
        <v>124</v>
      </c>
      <c r="C29" t="s">
        <v>237</v>
      </c>
      <c r="D29" s="3" t="s">
        <v>261</v>
      </c>
      <c r="E29">
        <v>1291</v>
      </c>
      <c r="H29" t="s">
        <v>515</v>
      </c>
      <c r="I29" t="s">
        <v>512</v>
      </c>
      <c r="J29" t="s">
        <v>512</v>
      </c>
      <c r="K29" t="s">
        <v>513</v>
      </c>
      <c r="L29" s="1" t="s">
        <v>925</v>
      </c>
      <c r="M29" s="1" t="s">
        <v>926</v>
      </c>
      <c r="N29" t="s">
        <v>1090</v>
      </c>
      <c r="O29" t="s">
        <v>1091</v>
      </c>
      <c r="P29" t="s">
        <v>1130</v>
      </c>
      <c r="Q29">
        <v>19</v>
      </c>
      <c r="S29">
        <v>16788</v>
      </c>
      <c r="T29" t="s">
        <v>1418</v>
      </c>
      <c r="U29" t="s">
        <v>1394</v>
      </c>
      <c r="V29" t="s">
        <v>1488</v>
      </c>
      <c r="W29" t="s">
        <v>416</v>
      </c>
      <c r="X29" t="s">
        <v>1297</v>
      </c>
      <c r="Y29" s="3" t="s">
        <v>265</v>
      </c>
      <c r="Z29" t="s">
        <v>1332</v>
      </c>
      <c r="AA29">
        <v>1566</v>
      </c>
      <c r="AB29">
        <v>1566</v>
      </c>
      <c r="AC29" t="s">
        <v>1272</v>
      </c>
      <c r="AD29" t="s">
        <v>1509</v>
      </c>
      <c r="AE29" t="s">
        <v>1510</v>
      </c>
      <c r="AF29">
        <v>572</v>
      </c>
      <c r="AG29">
        <v>1</v>
      </c>
      <c r="AH29" t="s">
        <v>2177</v>
      </c>
    </row>
    <row r="30" spans="1:34" x14ac:dyDescent="0.2">
      <c r="A30" s="1">
        <v>471</v>
      </c>
      <c r="B30" s="1" t="s">
        <v>77</v>
      </c>
      <c r="C30" t="s">
        <v>239</v>
      </c>
      <c r="D30" s="3" t="s">
        <v>261</v>
      </c>
      <c r="E30">
        <v>1295</v>
      </c>
      <c r="H30" t="s">
        <v>411</v>
      </c>
      <c r="I30" t="s">
        <v>412</v>
      </c>
      <c r="J30" t="s">
        <v>429</v>
      </c>
      <c r="K30" t="s">
        <v>430</v>
      </c>
      <c r="L30" s="1" t="s">
        <v>855</v>
      </c>
      <c r="M30" s="1" t="s">
        <v>856</v>
      </c>
      <c r="O30" t="s">
        <v>1105</v>
      </c>
      <c r="P30" t="s">
        <v>1137</v>
      </c>
      <c r="Q30">
        <v>20</v>
      </c>
      <c r="S30">
        <v>16788</v>
      </c>
      <c r="T30" t="s">
        <v>1418</v>
      </c>
      <c r="U30" t="s">
        <v>1394</v>
      </c>
      <c r="V30" t="s">
        <v>1488</v>
      </c>
      <c r="W30" t="s">
        <v>416</v>
      </c>
      <c r="X30" t="s">
        <v>1297</v>
      </c>
      <c r="Y30" s="3" t="s">
        <v>265</v>
      </c>
      <c r="Z30" t="s">
        <v>1332</v>
      </c>
      <c r="AA30">
        <v>1566</v>
      </c>
      <c r="AB30">
        <v>1566</v>
      </c>
      <c r="AC30" t="s">
        <v>1272</v>
      </c>
      <c r="AD30" t="s">
        <v>1509</v>
      </c>
      <c r="AE30" t="s">
        <v>1510</v>
      </c>
      <c r="AF30">
        <v>572</v>
      </c>
      <c r="AG30">
        <v>1</v>
      </c>
      <c r="AH30" t="s">
        <v>2092</v>
      </c>
    </row>
    <row r="31" spans="1:34" x14ac:dyDescent="0.2">
      <c r="A31" s="1">
        <v>506</v>
      </c>
      <c r="B31" s="1" t="s">
        <v>79</v>
      </c>
      <c r="C31" t="s">
        <v>236</v>
      </c>
      <c r="D31" s="3" t="s">
        <v>261</v>
      </c>
      <c r="E31">
        <v>1335</v>
      </c>
      <c r="H31" t="s">
        <v>412</v>
      </c>
      <c r="I31" t="s">
        <v>412</v>
      </c>
      <c r="J31" t="s">
        <v>429</v>
      </c>
      <c r="K31" t="s">
        <v>431</v>
      </c>
      <c r="L31" s="1" t="s">
        <v>855</v>
      </c>
      <c r="M31" s="1" t="s">
        <v>857</v>
      </c>
      <c r="N31" t="s">
        <v>1138</v>
      </c>
      <c r="O31" t="s">
        <v>1139</v>
      </c>
      <c r="P31" t="s">
        <v>1109</v>
      </c>
      <c r="Q31">
        <v>21</v>
      </c>
      <c r="S31">
        <v>16788</v>
      </c>
      <c r="T31" t="s">
        <v>1418</v>
      </c>
      <c r="U31" t="s">
        <v>1394</v>
      </c>
      <c r="V31" t="s">
        <v>1488</v>
      </c>
      <c r="W31" t="s">
        <v>416</v>
      </c>
      <c r="X31" t="s">
        <v>1297</v>
      </c>
      <c r="Y31" s="3" t="s">
        <v>265</v>
      </c>
      <c r="Z31" t="s">
        <v>1332</v>
      </c>
      <c r="AA31">
        <v>1566</v>
      </c>
      <c r="AB31">
        <v>1566</v>
      </c>
      <c r="AC31" t="s">
        <v>1272</v>
      </c>
      <c r="AD31" t="s">
        <v>1509</v>
      </c>
      <c r="AE31" t="s">
        <v>1510</v>
      </c>
      <c r="AF31">
        <v>573</v>
      </c>
      <c r="AG31">
        <v>1</v>
      </c>
      <c r="AH31" t="s">
        <v>2094</v>
      </c>
    </row>
    <row r="32" spans="1:34" x14ac:dyDescent="0.2">
      <c r="A32" s="1">
        <v>510</v>
      </c>
      <c r="B32" s="1" t="s">
        <v>78</v>
      </c>
      <c r="C32" t="s">
        <v>236</v>
      </c>
      <c r="D32" s="3" t="s">
        <v>261</v>
      </c>
      <c r="E32">
        <v>1328</v>
      </c>
      <c r="H32" t="s">
        <v>412</v>
      </c>
      <c r="I32" t="s">
        <v>412</v>
      </c>
      <c r="J32" t="s">
        <v>429</v>
      </c>
      <c r="K32" t="s">
        <v>430</v>
      </c>
      <c r="L32" s="1" t="s">
        <v>855</v>
      </c>
      <c r="M32" s="1" t="s">
        <v>856</v>
      </c>
      <c r="O32" t="s">
        <v>1105</v>
      </c>
      <c r="P32" t="s">
        <v>1109</v>
      </c>
      <c r="Q32">
        <v>22</v>
      </c>
      <c r="R32" t="s">
        <v>1224</v>
      </c>
      <c r="S32">
        <v>16788</v>
      </c>
      <c r="T32" t="s">
        <v>1418</v>
      </c>
      <c r="U32" t="s">
        <v>1394</v>
      </c>
      <c r="V32" t="s">
        <v>1488</v>
      </c>
      <c r="W32" t="s">
        <v>416</v>
      </c>
      <c r="X32" t="s">
        <v>1297</v>
      </c>
      <c r="Y32" s="3" t="s">
        <v>265</v>
      </c>
      <c r="Z32" t="s">
        <v>1332</v>
      </c>
      <c r="AA32">
        <v>1566</v>
      </c>
      <c r="AB32">
        <v>1566</v>
      </c>
      <c r="AC32" t="s">
        <v>1272</v>
      </c>
      <c r="AD32" t="s">
        <v>1509</v>
      </c>
      <c r="AE32" t="s">
        <v>1510</v>
      </c>
      <c r="AF32">
        <v>573</v>
      </c>
      <c r="AG32">
        <v>1</v>
      </c>
      <c r="AH32" t="s">
        <v>2093</v>
      </c>
    </row>
    <row r="33" spans="1:34" x14ac:dyDescent="0.2">
      <c r="A33" s="1">
        <v>537</v>
      </c>
      <c r="B33" s="1" t="s">
        <v>136</v>
      </c>
      <c r="C33" t="s">
        <v>239</v>
      </c>
      <c r="D33" s="3" t="s">
        <v>261</v>
      </c>
      <c r="E33">
        <v>1305</v>
      </c>
      <c r="F33">
        <v>4</v>
      </c>
      <c r="H33" t="s">
        <v>526</v>
      </c>
      <c r="I33" t="s">
        <v>522</v>
      </c>
      <c r="J33" t="s">
        <v>523</v>
      </c>
      <c r="K33" t="s">
        <v>524</v>
      </c>
      <c r="L33" s="1" t="s">
        <v>933</v>
      </c>
      <c r="M33" s="1" t="s">
        <v>934</v>
      </c>
      <c r="N33" t="s">
        <v>1090</v>
      </c>
      <c r="O33" t="s">
        <v>1091</v>
      </c>
      <c r="P33" t="s">
        <v>1092</v>
      </c>
      <c r="Q33">
        <v>23</v>
      </c>
      <c r="R33" t="s">
        <v>1240</v>
      </c>
      <c r="S33">
        <v>16789</v>
      </c>
      <c r="T33" t="s">
        <v>1528</v>
      </c>
      <c r="U33" t="s">
        <v>1394</v>
      </c>
      <c r="V33" t="s">
        <v>534</v>
      </c>
      <c r="W33" t="s">
        <v>576</v>
      </c>
      <c r="X33" t="s">
        <v>1297</v>
      </c>
      <c r="Y33" s="3" t="s">
        <v>265</v>
      </c>
      <c r="Z33" t="s">
        <v>1332</v>
      </c>
      <c r="AA33">
        <v>1566</v>
      </c>
      <c r="AB33">
        <v>1566</v>
      </c>
      <c r="AC33" t="s">
        <v>1272</v>
      </c>
      <c r="AD33" t="s">
        <v>1529</v>
      </c>
      <c r="AE33" t="s">
        <v>1530</v>
      </c>
      <c r="AF33">
        <v>394</v>
      </c>
      <c r="AG33">
        <v>1</v>
      </c>
      <c r="AH33" t="s">
        <v>2191</v>
      </c>
    </row>
    <row r="34" spans="1:34" x14ac:dyDescent="0.2">
      <c r="A34" s="1">
        <v>537</v>
      </c>
      <c r="B34" s="1" t="s">
        <v>136</v>
      </c>
      <c r="C34" t="s">
        <v>239</v>
      </c>
      <c r="D34" s="3" t="s">
        <v>261</v>
      </c>
      <c r="E34">
        <v>1305</v>
      </c>
      <c r="F34">
        <v>4</v>
      </c>
      <c r="H34" t="s">
        <v>526</v>
      </c>
      <c r="I34" t="s">
        <v>527</v>
      </c>
      <c r="J34" t="s">
        <v>528</v>
      </c>
      <c r="K34" t="s">
        <v>529</v>
      </c>
      <c r="L34" s="1" t="s">
        <v>935</v>
      </c>
      <c r="M34" s="1" t="s">
        <v>936</v>
      </c>
      <c r="N34" t="s">
        <v>1090</v>
      </c>
      <c r="O34" t="s">
        <v>1091</v>
      </c>
      <c r="P34" t="s">
        <v>1092</v>
      </c>
      <c r="Q34">
        <v>23</v>
      </c>
      <c r="R34" t="s">
        <v>1240</v>
      </c>
      <c r="S34">
        <v>16789</v>
      </c>
      <c r="T34" t="s">
        <v>1528</v>
      </c>
      <c r="U34" t="s">
        <v>1394</v>
      </c>
      <c r="V34" t="s">
        <v>534</v>
      </c>
      <c r="W34" t="s">
        <v>576</v>
      </c>
      <c r="X34" t="s">
        <v>1297</v>
      </c>
      <c r="Y34" s="3" t="s">
        <v>265</v>
      </c>
      <c r="Z34" t="s">
        <v>1332</v>
      </c>
      <c r="AA34">
        <v>1566</v>
      </c>
      <c r="AB34">
        <v>1566</v>
      </c>
      <c r="AC34" t="s">
        <v>1272</v>
      </c>
      <c r="AD34" t="s">
        <v>1529</v>
      </c>
      <c r="AE34" t="s">
        <v>1530</v>
      </c>
      <c r="AF34">
        <v>394</v>
      </c>
      <c r="AG34">
        <v>1</v>
      </c>
      <c r="AH34" t="s">
        <v>2196</v>
      </c>
    </row>
    <row r="35" spans="1:34" x14ac:dyDescent="0.2">
      <c r="A35" s="1">
        <v>537</v>
      </c>
      <c r="B35" s="1" t="s">
        <v>136</v>
      </c>
      <c r="C35" t="s">
        <v>239</v>
      </c>
      <c r="D35" s="3" t="s">
        <v>261</v>
      </c>
      <c r="E35">
        <v>1305</v>
      </c>
      <c r="F35">
        <v>4</v>
      </c>
      <c r="H35" t="s">
        <v>526</v>
      </c>
      <c r="I35" t="s">
        <v>575</v>
      </c>
      <c r="J35" t="s">
        <v>573</v>
      </c>
      <c r="K35" t="s">
        <v>574</v>
      </c>
      <c r="L35" s="1" t="s">
        <v>979</v>
      </c>
      <c r="M35" s="1" t="s">
        <v>980</v>
      </c>
      <c r="N35" t="s">
        <v>1090</v>
      </c>
      <c r="O35" t="s">
        <v>1091</v>
      </c>
      <c r="P35" t="s">
        <v>1092</v>
      </c>
      <c r="Q35">
        <v>23</v>
      </c>
      <c r="R35" t="s">
        <v>1240</v>
      </c>
      <c r="S35">
        <v>16789</v>
      </c>
      <c r="T35" t="s">
        <v>1528</v>
      </c>
      <c r="U35" t="s">
        <v>1394</v>
      </c>
      <c r="V35" t="s">
        <v>534</v>
      </c>
      <c r="W35" t="s">
        <v>576</v>
      </c>
      <c r="X35" t="s">
        <v>1297</v>
      </c>
      <c r="Y35" s="3" t="s">
        <v>265</v>
      </c>
      <c r="Z35" t="s">
        <v>1332</v>
      </c>
      <c r="AA35">
        <v>1566</v>
      </c>
      <c r="AB35">
        <v>1566</v>
      </c>
      <c r="AC35" t="s">
        <v>1272</v>
      </c>
      <c r="AD35" t="s">
        <v>1529</v>
      </c>
      <c r="AE35" t="s">
        <v>1530</v>
      </c>
      <c r="AF35">
        <v>394</v>
      </c>
      <c r="AG35">
        <v>1</v>
      </c>
      <c r="AH35" t="s">
        <v>2240</v>
      </c>
    </row>
    <row r="36" spans="1:34" x14ac:dyDescent="0.2">
      <c r="A36" s="1">
        <v>537</v>
      </c>
      <c r="B36" s="1" t="s">
        <v>136</v>
      </c>
      <c r="C36" t="s">
        <v>239</v>
      </c>
      <c r="D36" s="3" t="s">
        <v>261</v>
      </c>
      <c r="E36">
        <v>1305</v>
      </c>
      <c r="F36">
        <v>4</v>
      </c>
      <c r="H36" t="s">
        <v>526</v>
      </c>
      <c r="I36" t="s">
        <v>534</v>
      </c>
      <c r="J36" t="s">
        <v>590</v>
      </c>
      <c r="K36" t="s">
        <v>591</v>
      </c>
      <c r="L36" s="1" t="s">
        <v>991</v>
      </c>
      <c r="M36" s="1" t="s">
        <v>992</v>
      </c>
      <c r="N36" t="s">
        <v>1090</v>
      </c>
      <c r="O36" t="s">
        <v>1091</v>
      </c>
      <c r="P36" t="s">
        <v>1092</v>
      </c>
      <c r="Q36">
        <v>23</v>
      </c>
      <c r="R36" t="s">
        <v>1240</v>
      </c>
      <c r="S36">
        <v>16789</v>
      </c>
      <c r="T36" t="s">
        <v>1528</v>
      </c>
      <c r="U36" t="s">
        <v>1394</v>
      </c>
      <c r="V36" t="s">
        <v>534</v>
      </c>
      <c r="W36" t="s">
        <v>576</v>
      </c>
      <c r="X36" t="s">
        <v>1297</v>
      </c>
      <c r="Y36" s="3" t="s">
        <v>265</v>
      </c>
      <c r="Z36" t="s">
        <v>1332</v>
      </c>
      <c r="AA36">
        <v>1566</v>
      </c>
      <c r="AB36">
        <v>1566</v>
      </c>
      <c r="AC36" t="s">
        <v>1272</v>
      </c>
      <c r="AD36" t="s">
        <v>1529</v>
      </c>
      <c r="AE36" t="s">
        <v>1530</v>
      </c>
      <c r="AF36">
        <v>394</v>
      </c>
      <c r="AG36">
        <v>1</v>
      </c>
      <c r="AH36" t="s">
        <v>2259</v>
      </c>
    </row>
    <row r="37" spans="1:34" x14ac:dyDescent="0.2">
      <c r="A37" s="1">
        <v>552</v>
      </c>
      <c r="B37" s="1" t="s">
        <v>113</v>
      </c>
      <c r="C37" t="s">
        <v>248</v>
      </c>
      <c r="D37" s="3" t="s">
        <v>261</v>
      </c>
      <c r="E37">
        <v>1329</v>
      </c>
      <c r="F37">
        <v>4</v>
      </c>
      <c r="H37" t="s">
        <v>492</v>
      </c>
      <c r="I37" t="s">
        <v>493</v>
      </c>
      <c r="J37" t="s">
        <v>494</v>
      </c>
      <c r="K37" t="s">
        <v>495</v>
      </c>
      <c r="L37" s="1" t="s">
        <v>912</v>
      </c>
      <c r="M37" s="1" t="s">
        <v>911</v>
      </c>
      <c r="O37" t="s">
        <v>1105</v>
      </c>
      <c r="P37" t="s">
        <v>1160</v>
      </c>
      <c r="Q37">
        <v>24</v>
      </c>
      <c r="R37" t="s">
        <v>1230</v>
      </c>
      <c r="S37">
        <v>16789</v>
      </c>
      <c r="T37" t="s">
        <v>1528</v>
      </c>
      <c r="U37" t="s">
        <v>1394</v>
      </c>
      <c r="V37" t="s">
        <v>534</v>
      </c>
      <c r="W37" t="s">
        <v>576</v>
      </c>
      <c r="X37" t="s">
        <v>1297</v>
      </c>
      <c r="Y37" s="3" t="s">
        <v>265</v>
      </c>
      <c r="Z37" t="s">
        <v>1332</v>
      </c>
      <c r="AA37">
        <v>1566</v>
      </c>
      <c r="AB37">
        <v>1566</v>
      </c>
      <c r="AC37" t="s">
        <v>1272</v>
      </c>
      <c r="AD37" t="s">
        <v>1529</v>
      </c>
      <c r="AE37" t="s">
        <v>1530</v>
      </c>
      <c r="AF37">
        <v>396</v>
      </c>
      <c r="AG37">
        <v>1</v>
      </c>
      <c r="AH37" t="s">
        <v>2158</v>
      </c>
    </row>
    <row r="38" spans="1:34" x14ac:dyDescent="0.2">
      <c r="A38" s="1">
        <v>552</v>
      </c>
      <c r="B38" s="1" t="s">
        <v>113</v>
      </c>
      <c r="C38" t="s">
        <v>248</v>
      </c>
      <c r="D38" s="3" t="s">
        <v>261</v>
      </c>
      <c r="E38">
        <v>1329</v>
      </c>
      <c r="F38">
        <v>4</v>
      </c>
      <c r="H38" t="s">
        <v>492</v>
      </c>
      <c r="I38" t="s">
        <v>568</v>
      </c>
      <c r="J38" t="s">
        <v>569</v>
      </c>
      <c r="K38" t="s">
        <v>570</v>
      </c>
      <c r="L38" s="1" t="s">
        <v>973</v>
      </c>
      <c r="M38" s="1" t="s">
        <v>974</v>
      </c>
      <c r="O38" t="s">
        <v>1105</v>
      </c>
      <c r="P38" t="s">
        <v>1160</v>
      </c>
      <c r="Q38">
        <v>24</v>
      </c>
      <c r="R38" t="s">
        <v>1230</v>
      </c>
      <c r="S38">
        <v>16789</v>
      </c>
      <c r="T38" t="s">
        <v>1528</v>
      </c>
      <c r="U38" t="s">
        <v>1394</v>
      </c>
      <c r="V38" t="s">
        <v>534</v>
      </c>
      <c r="W38" t="s">
        <v>576</v>
      </c>
      <c r="X38" t="s">
        <v>1297</v>
      </c>
      <c r="Y38" s="3" t="s">
        <v>265</v>
      </c>
      <c r="Z38" t="s">
        <v>1332</v>
      </c>
      <c r="AA38">
        <v>1566</v>
      </c>
      <c r="AB38">
        <v>1566</v>
      </c>
      <c r="AC38" t="s">
        <v>1272</v>
      </c>
      <c r="AD38" t="s">
        <v>1529</v>
      </c>
      <c r="AE38" t="s">
        <v>1530</v>
      </c>
      <c r="AF38">
        <v>396</v>
      </c>
      <c r="AG38">
        <v>1</v>
      </c>
      <c r="AH38" t="s">
        <v>2233</v>
      </c>
    </row>
    <row r="39" spans="1:34" x14ac:dyDescent="0.2">
      <c r="A39" s="1">
        <v>552</v>
      </c>
      <c r="B39" s="1" t="s">
        <v>113</v>
      </c>
      <c r="C39" t="s">
        <v>248</v>
      </c>
      <c r="D39" s="3" t="s">
        <v>261</v>
      </c>
      <c r="E39">
        <v>1329</v>
      </c>
      <c r="F39">
        <v>4</v>
      </c>
      <c r="H39" t="s">
        <v>492</v>
      </c>
      <c r="I39" t="s">
        <v>568</v>
      </c>
      <c r="J39" t="s">
        <v>590</v>
      </c>
      <c r="K39" t="s">
        <v>591</v>
      </c>
      <c r="L39" s="1" t="s">
        <v>991</v>
      </c>
      <c r="M39" s="1" t="s">
        <v>992</v>
      </c>
      <c r="O39" t="s">
        <v>1105</v>
      </c>
      <c r="P39" t="s">
        <v>1160</v>
      </c>
      <c r="Q39">
        <v>24</v>
      </c>
      <c r="R39" t="s">
        <v>1230</v>
      </c>
      <c r="S39">
        <v>16789</v>
      </c>
      <c r="T39" t="s">
        <v>1528</v>
      </c>
      <c r="U39" t="s">
        <v>1394</v>
      </c>
      <c r="V39" t="s">
        <v>534</v>
      </c>
      <c r="W39" t="s">
        <v>576</v>
      </c>
      <c r="X39" t="s">
        <v>1297</v>
      </c>
      <c r="Y39" s="3" t="s">
        <v>265</v>
      </c>
      <c r="Z39" t="s">
        <v>1332</v>
      </c>
      <c r="AA39">
        <v>1566</v>
      </c>
      <c r="AB39">
        <v>1566</v>
      </c>
      <c r="AC39" t="s">
        <v>1272</v>
      </c>
      <c r="AD39" t="s">
        <v>1529</v>
      </c>
      <c r="AE39" t="s">
        <v>1530</v>
      </c>
      <c r="AF39">
        <v>396</v>
      </c>
      <c r="AG39">
        <v>1</v>
      </c>
      <c r="AH39" t="s">
        <v>2260</v>
      </c>
    </row>
    <row r="40" spans="1:34" x14ac:dyDescent="0.2">
      <c r="A40" s="1">
        <v>552</v>
      </c>
      <c r="B40" s="1" t="s">
        <v>113</v>
      </c>
      <c r="C40" t="s">
        <v>248</v>
      </c>
      <c r="D40" s="3" t="s">
        <v>261</v>
      </c>
      <c r="E40">
        <v>1329</v>
      </c>
      <c r="F40">
        <v>4</v>
      </c>
      <c r="H40" t="s">
        <v>492</v>
      </c>
      <c r="I40" t="s">
        <v>568</v>
      </c>
      <c r="J40" t="s">
        <v>602</v>
      </c>
      <c r="K40" t="s">
        <v>603</v>
      </c>
      <c r="L40" s="1" t="s">
        <v>1002</v>
      </c>
      <c r="M40" s="1" t="s">
        <v>1003</v>
      </c>
      <c r="O40" t="s">
        <v>1105</v>
      </c>
      <c r="P40" t="s">
        <v>1160</v>
      </c>
      <c r="Q40">
        <v>24</v>
      </c>
      <c r="R40" t="s">
        <v>1230</v>
      </c>
      <c r="S40">
        <v>16789</v>
      </c>
      <c r="T40" t="s">
        <v>1528</v>
      </c>
      <c r="U40" t="s">
        <v>1394</v>
      </c>
      <c r="V40" t="s">
        <v>534</v>
      </c>
      <c r="W40" t="s">
        <v>576</v>
      </c>
      <c r="X40" t="s">
        <v>1297</v>
      </c>
      <c r="Y40" s="3" t="s">
        <v>265</v>
      </c>
      <c r="Z40" t="s">
        <v>1332</v>
      </c>
      <c r="AA40">
        <v>1566</v>
      </c>
      <c r="AB40">
        <v>1566</v>
      </c>
      <c r="AC40" t="s">
        <v>1272</v>
      </c>
      <c r="AD40" t="s">
        <v>1529</v>
      </c>
      <c r="AE40" t="s">
        <v>1530</v>
      </c>
      <c r="AF40">
        <v>396</v>
      </c>
      <c r="AG40">
        <v>1</v>
      </c>
      <c r="AH40" t="s">
        <v>2266</v>
      </c>
    </row>
    <row r="41" spans="1:34" x14ac:dyDescent="0.2">
      <c r="A41" s="1">
        <v>557</v>
      </c>
      <c r="B41" s="1" t="s">
        <v>84</v>
      </c>
      <c r="C41" t="s">
        <v>247</v>
      </c>
      <c r="D41" s="3" t="s">
        <v>261</v>
      </c>
      <c r="E41">
        <v>1331</v>
      </c>
      <c r="H41" t="s">
        <v>441</v>
      </c>
      <c r="I41" t="s">
        <v>442</v>
      </c>
      <c r="J41" t="s">
        <v>443</v>
      </c>
      <c r="K41" t="s">
        <v>444</v>
      </c>
      <c r="L41" s="1" t="s">
        <v>868</v>
      </c>
      <c r="M41" s="1" t="s">
        <v>869</v>
      </c>
      <c r="N41" t="s">
        <v>1111</v>
      </c>
      <c r="O41" t="s">
        <v>1105</v>
      </c>
      <c r="P41" t="s">
        <v>1106</v>
      </c>
      <c r="Q41">
        <v>25</v>
      </c>
      <c r="R41" t="s">
        <v>1225</v>
      </c>
      <c r="S41">
        <v>16789</v>
      </c>
      <c r="T41" t="s">
        <v>1528</v>
      </c>
      <c r="U41" t="s">
        <v>1394</v>
      </c>
      <c r="V41" t="s">
        <v>534</v>
      </c>
      <c r="W41" t="s">
        <v>576</v>
      </c>
      <c r="X41" t="s">
        <v>1297</v>
      </c>
      <c r="Y41" s="3" t="s">
        <v>265</v>
      </c>
      <c r="Z41" t="s">
        <v>1332</v>
      </c>
      <c r="AA41">
        <v>1566</v>
      </c>
      <c r="AB41">
        <v>1566</v>
      </c>
      <c r="AC41" t="s">
        <v>1272</v>
      </c>
      <c r="AD41" t="s">
        <v>1529</v>
      </c>
      <c r="AE41" t="s">
        <v>1530</v>
      </c>
      <c r="AF41">
        <v>397</v>
      </c>
      <c r="AG41">
        <v>1</v>
      </c>
      <c r="AH41" t="s">
        <v>2106</v>
      </c>
    </row>
    <row r="42" spans="1:34" x14ac:dyDescent="0.2">
      <c r="A42" s="1">
        <v>557</v>
      </c>
      <c r="B42" s="1" t="s">
        <v>84</v>
      </c>
      <c r="C42" t="s">
        <v>247</v>
      </c>
      <c r="D42" s="3" t="s">
        <v>261</v>
      </c>
      <c r="E42">
        <v>1331</v>
      </c>
      <c r="H42" t="s">
        <v>441</v>
      </c>
      <c r="I42" t="s">
        <v>458</v>
      </c>
      <c r="J42" t="s">
        <v>456</v>
      </c>
      <c r="K42" t="s">
        <v>457</v>
      </c>
      <c r="L42" s="1" t="s">
        <v>882</v>
      </c>
      <c r="M42" s="1" t="s">
        <v>883</v>
      </c>
      <c r="N42" t="s">
        <v>1111</v>
      </c>
      <c r="O42" t="s">
        <v>1105</v>
      </c>
      <c r="P42" t="s">
        <v>1106</v>
      </c>
      <c r="Q42">
        <v>25</v>
      </c>
      <c r="R42" t="s">
        <v>1225</v>
      </c>
      <c r="S42">
        <v>16789</v>
      </c>
      <c r="T42" t="s">
        <v>1528</v>
      </c>
      <c r="U42" t="s">
        <v>1394</v>
      </c>
      <c r="V42" t="s">
        <v>534</v>
      </c>
      <c r="W42" t="s">
        <v>576</v>
      </c>
      <c r="X42" t="s">
        <v>1297</v>
      </c>
      <c r="Y42" s="3" t="s">
        <v>265</v>
      </c>
      <c r="Z42" t="s">
        <v>1332</v>
      </c>
      <c r="AA42">
        <v>1566</v>
      </c>
      <c r="AB42">
        <v>1566</v>
      </c>
      <c r="AC42" t="s">
        <v>1272</v>
      </c>
      <c r="AD42" t="s">
        <v>1529</v>
      </c>
      <c r="AE42" t="s">
        <v>1530</v>
      </c>
      <c r="AF42">
        <v>397</v>
      </c>
      <c r="AG42">
        <v>1</v>
      </c>
      <c r="AH42" t="s">
        <v>2129</v>
      </c>
    </row>
    <row r="43" spans="1:34" x14ac:dyDescent="0.2">
      <c r="A43" s="1">
        <v>557</v>
      </c>
      <c r="B43" s="1" t="s">
        <v>84</v>
      </c>
      <c r="C43" t="s">
        <v>247</v>
      </c>
      <c r="D43" s="3" t="s">
        <v>261</v>
      </c>
      <c r="E43">
        <v>1331</v>
      </c>
      <c r="H43" t="s">
        <v>441</v>
      </c>
      <c r="I43" t="s">
        <v>471</v>
      </c>
      <c r="J43" t="s">
        <v>472</v>
      </c>
      <c r="K43" t="s">
        <v>473</v>
      </c>
      <c r="L43" s="1" t="s">
        <v>893</v>
      </c>
      <c r="M43" s="1" t="s">
        <v>894</v>
      </c>
      <c r="N43" t="s">
        <v>1111</v>
      </c>
      <c r="O43" t="s">
        <v>1105</v>
      </c>
      <c r="P43" t="s">
        <v>1106</v>
      </c>
      <c r="Q43">
        <v>25</v>
      </c>
      <c r="R43" t="s">
        <v>1225</v>
      </c>
      <c r="S43">
        <v>16789</v>
      </c>
      <c r="T43" t="s">
        <v>1528</v>
      </c>
      <c r="U43" t="s">
        <v>1394</v>
      </c>
      <c r="V43" t="s">
        <v>534</v>
      </c>
      <c r="W43" t="s">
        <v>576</v>
      </c>
      <c r="X43" t="s">
        <v>1297</v>
      </c>
      <c r="Y43" s="3" t="s">
        <v>265</v>
      </c>
      <c r="Z43" t="s">
        <v>1332</v>
      </c>
      <c r="AA43">
        <v>1566</v>
      </c>
      <c r="AB43">
        <v>1566</v>
      </c>
      <c r="AC43" t="s">
        <v>1272</v>
      </c>
      <c r="AD43" t="s">
        <v>1529</v>
      </c>
      <c r="AE43" t="s">
        <v>1530</v>
      </c>
      <c r="AF43">
        <v>397</v>
      </c>
      <c r="AG43">
        <v>1</v>
      </c>
      <c r="AH43" t="s">
        <v>2138</v>
      </c>
    </row>
    <row r="44" spans="1:34" x14ac:dyDescent="0.2">
      <c r="A44" s="1">
        <v>557</v>
      </c>
      <c r="B44" s="1" t="s">
        <v>84</v>
      </c>
      <c r="C44" t="s">
        <v>247</v>
      </c>
      <c r="D44" s="3" t="s">
        <v>261</v>
      </c>
      <c r="E44">
        <v>1331</v>
      </c>
      <c r="H44" t="s">
        <v>441</v>
      </c>
      <c r="I44" t="s">
        <v>480</v>
      </c>
      <c r="J44" t="s">
        <v>481</v>
      </c>
      <c r="K44" t="s">
        <v>482</v>
      </c>
      <c r="L44" s="1" t="s">
        <v>897</v>
      </c>
      <c r="M44" s="1" t="s">
        <v>898</v>
      </c>
      <c r="N44" t="s">
        <v>1111</v>
      </c>
      <c r="O44" t="s">
        <v>1105</v>
      </c>
      <c r="P44" t="s">
        <v>1106</v>
      </c>
      <c r="Q44">
        <v>25</v>
      </c>
      <c r="R44" t="s">
        <v>1225</v>
      </c>
      <c r="S44">
        <v>16789</v>
      </c>
      <c r="T44" t="s">
        <v>1528</v>
      </c>
      <c r="U44" t="s">
        <v>1394</v>
      </c>
      <c r="V44" t="s">
        <v>534</v>
      </c>
      <c r="W44" t="s">
        <v>576</v>
      </c>
      <c r="X44" t="s">
        <v>1297</v>
      </c>
      <c r="Y44" s="3" t="s">
        <v>265</v>
      </c>
      <c r="Z44" t="s">
        <v>1332</v>
      </c>
      <c r="AA44">
        <v>1566</v>
      </c>
      <c r="AB44">
        <v>1566</v>
      </c>
      <c r="AC44" t="s">
        <v>1272</v>
      </c>
      <c r="AD44" t="s">
        <v>1529</v>
      </c>
      <c r="AE44" t="s">
        <v>1530</v>
      </c>
      <c r="AF44">
        <v>397</v>
      </c>
      <c r="AG44">
        <v>1</v>
      </c>
      <c r="AH44" t="s">
        <v>2144</v>
      </c>
    </row>
    <row r="45" spans="1:34" x14ac:dyDescent="0.2">
      <c r="A45" s="1">
        <v>557</v>
      </c>
      <c r="B45" s="1" t="s">
        <v>84</v>
      </c>
      <c r="C45" t="s">
        <v>247</v>
      </c>
      <c r="D45" s="3" t="s">
        <v>261</v>
      </c>
      <c r="E45">
        <v>1331</v>
      </c>
      <c r="H45" t="s">
        <v>441</v>
      </c>
      <c r="I45" t="s">
        <v>487</v>
      </c>
      <c r="J45" t="s">
        <v>488</v>
      </c>
      <c r="K45" t="s">
        <v>489</v>
      </c>
      <c r="L45" s="1" t="s">
        <v>902</v>
      </c>
      <c r="M45" s="1" t="s">
        <v>903</v>
      </c>
      <c r="N45" t="s">
        <v>1111</v>
      </c>
      <c r="O45" t="s">
        <v>1105</v>
      </c>
      <c r="P45" t="s">
        <v>1106</v>
      </c>
      <c r="Q45">
        <v>25</v>
      </c>
      <c r="R45" t="s">
        <v>1225</v>
      </c>
      <c r="S45">
        <v>16789</v>
      </c>
      <c r="T45" t="s">
        <v>1528</v>
      </c>
      <c r="U45" t="s">
        <v>1394</v>
      </c>
      <c r="V45" t="s">
        <v>534</v>
      </c>
      <c r="W45" t="s">
        <v>576</v>
      </c>
      <c r="X45" t="s">
        <v>1297</v>
      </c>
      <c r="Y45" s="3" t="s">
        <v>265</v>
      </c>
      <c r="Z45" t="s">
        <v>1332</v>
      </c>
      <c r="AA45">
        <v>1566</v>
      </c>
      <c r="AB45">
        <v>1566</v>
      </c>
      <c r="AC45" t="s">
        <v>1272</v>
      </c>
      <c r="AD45" t="s">
        <v>1529</v>
      </c>
      <c r="AE45" t="s">
        <v>1530</v>
      </c>
      <c r="AF45">
        <v>397</v>
      </c>
      <c r="AG45">
        <v>1</v>
      </c>
      <c r="AH45" t="s">
        <v>2151</v>
      </c>
    </row>
    <row r="46" spans="1:34" x14ac:dyDescent="0.2">
      <c r="A46" s="1">
        <v>557</v>
      </c>
      <c r="B46" s="1" t="s">
        <v>84</v>
      </c>
      <c r="C46" t="s">
        <v>247</v>
      </c>
      <c r="D46" s="3" t="s">
        <v>261</v>
      </c>
      <c r="E46">
        <v>1331</v>
      </c>
      <c r="H46" t="s">
        <v>441</v>
      </c>
      <c r="I46" t="s">
        <v>517</v>
      </c>
      <c r="J46" t="s">
        <v>518</v>
      </c>
      <c r="K46" t="s">
        <v>513</v>
      </c>
      <c r="L46" s="1" t="s">
        <v>925</v>
      </c>
      <c r="M46" s="1" t="s">
        <v>926</v>
      </c>
      <c r="N46" t="s">
        <v>1111</v>
      </c>
      <c r="O46" t="s">
        <v>1105</v>
      </c>
      <c r="P46" t="s">
        <v>1106</v>
      </c>
      <c r="Q46">
        <v>25</v>
      </c>
      <c r="R46" t="s">
        <v>1225</v>
      </c>
      <c r="S46">
        <v>16789</v>
      </c>
      <c r="T46" t="s">
        <v>1528</v>
      </c>
      <c r="U46" t="s">
        <v>1394</v>
      </c>
      <c r="V46" t="s">
        <v>534</v>
      </c>
      <c r="W46" t="s">
        <v>576</v>
      </c>
      <c r="X46" t="s">
        <v>1297</v>
      </c>
      <c r="Y46" s="3" t="s">
        <v>265</v>
      </c>
      <c r="Z46" t="s">
        <v>1332</v>
      </c>
      <c r="AA46">
        <v>1566</v>
      </c>
      <c r="AB46">
        <v>1566</v>
      </c>
      <c r="AC46" t="s">
        <v>1272</v>
      </c>
      <c r="AD46" t="s">
        <v>1529</v>
      </c>
      <c r="AE46" t="s">
        <v>1530</v>
      </c>
      <c r="AF46">
        <v>397</v>
      </c>
      <c r="AG46">
        <v>1</v>
      </c>
      <c r="AH46" t="s">
        <v>2180</v>
      </c>
    </row>
    <row r="47" spans="1:34" x14ac:dyDescent="0.2">
      <c r="A47" s="1">
        <v>557</v>
      </c>
      <c r="B47" s="1" t="s">
        <v>84</v>
      </c>
      <c r="C47" t="s">
        <v>247</v>
      </c>
      <c r="D47" s="3" t="s">
        <v>261</v>
      </c>
      <c r="E47">
        <v>1331</v>
      </c>
      <c r="H47" t="s">
        <v>441</v>
      </c>
      <c r="I47" t="s">
        <v>527</v>
      </c>
      <c r="J47" t="s">
        <v>528</v>
      </c>
      <c r="K47" t="s">
        <v>529</v>
      </c>
      <c r="L47" s="1" t="s">
        <v>935</v>
      </c>
      <c r="M47" s="1" t="s">
        <v>936</v>
      </c>
      <c r="N47" t="s">
        <v>1111</v>
      </c>
      <c r="O47" t="s">
        <v>1105</v>
      </c>
      <c r="P47" t="s">
        <v>1106</v>
      </c>
      <c r="Q47">
        <v>25</v>
      </c>
      <c r="R47" t="s">
        <v>1225</v>
      </c>
      <c r="S47">
        <v>16789</v>
      </c>
      <c r="T47" t="s">
        <v>1528</v>
      </c>
      <c r="U47" t="s">
        <v>1394</v>
      </c>
      <c r="V47" t="s">
        <v>534</v>
      </c>
      <c r="W47" t="s">
        <v>576</v>
      </c>
      <c r="X47" t="s">
        <v>1297</v>
      </c>
      <c r="Y47" s="3" t="s">
        <v>265</v>
      </c>
      <c r="Z47" t="s">
        <v>1332</v>
      </c>
      <c r="AA47">
        <v>1566</v>
      </c>
      <c r="AB47">
        <v>1566</v>
      </c>
      <c r="AC47" t="s">
        <v>1272</v>
      </c>
      <c r="AD47" t="s">
        <v>1529</v>
      </c>
      <c r="AE47" t="s">
        <v>1530</v>
      </c>
      <c r="AF47">
        <v>397</v>
      </c>
      <c r="AG47">
        <v>1</v>
      </c>
      <c r="AH47" t="s">
        <v>2197</v>
      </c>
    </row>
    <row r="48" spans="1:34" x14ac:dyDescent="0.2">
      <c r="A48" s="1">
        <v>557</v>
      </c>
      <c r="B48" s="1" t="s">
        <v>84</v>
      </c>
      <c r="C48" t="s">
        <v>247</v>
      </c>
      <c r="D48" s="3" t="s">
        <v>261</v>
      </c>
      <c r="E48">
        <v>1331</v>
      </c>
      <c r="H48" t="s">
        <v>441</v>
      </c>
      <c r="I48" t="s">
        <v>538</v>
      </c>
      <c r="J48" t="s">
        <v>549</v>
      </c>
      <c r="K48" t="s">
        <v>550</v>
      </c>
      <c r="L48" s="1" t="s">
        <v>951</v>
      </c>
      <c r="M48" s="1" t="s">
        <v>952</v>
      </c>
      <c r="N48" t="s">
        <v>1111</v>
      </c>
      <c r="O48" t="s">
        <v>1105</v>
      </c>
      <c r="P48" t="s">
        <v>1106</v>
      </c>
      <c r="Q48">
        <v>25</v>
      </c>
      <c r="R48" t="s">
        <v>1225</v>
      </c>
      <c r="S48">
        <v>16789</v>
      </c>
      <c r="T48" t="s">
        <v>1528</v>
      </c>
      <c r="U48" t="s">
        <v>1394</v>
      </c>
      <c r="V48" t="s">
        <v>534</v>
      </c>
      <c r="W48" t="s">
        <v>576</v>
      </c>
      <c r="X48" t="s">
        <v>1297</v>
      </c>
      <c r="Y48" s="3" t="s">
        <v>265</v>
      </c>
      <c r="Z48" t="s">
        <v>1332</v>
      </c>
      <c r="AA48">
        <v>1566</v>
      </c>
      <c r="AB48">
        <v>1566</v>
      </c>
      <c r="AC48" t="s">
        <v>1272</v>
      </c>
      <c r="AD48" t="s">
        <v>1529</v>
      </c>
      <c r="AE48" t="s">
        <v>1530</v>
      </c>
      <c r="AF48">
        <v>397</v>
      </c>
      <c r="AG48">
        <v>1</v>
      </c>
      <c r="AH48" t="s">
        <v>2213</v>
      </c>
    </row>
    <row r="49" spans="1:34" x14ac:dyDescent="0.2">
      <c r="A49" s="1">
        <v>572</v>
      </c>
      <c r="B49" s="1" t="s">
        <v>140</v>
      </c>
      <c r="C49" t="s">
        <v>237</v>
      </c>
      <c r="D49" s="3" t="s">
        <v>261</v>
      </c>
      <c r="E49">
        <v>1273</v>
      </c>
      <c r="F49">
        <v>1</v>
      </c>
      <c r="H49" t="s">
        <v>537</v>
      </c>
      <c r="I49" t="s">
        <v>538</v>
      </c>
      <c r="J49" t="s">
        <v>535</v>
      </c>
      <c r="K49" t="s">
        <v>536</v>
      </c>
      <c r="L49" s="1" t="s">
        <v>939</v>
      </c>
      <c r="M49" s="1" t="s">
        <v>940</v>
      </c>
      <c r="O49" t="s">
        <v>1105</v>
      </c>
      <c r="P49" t="s">
        <v>1171</v>
      </c>
      <c r="Q49">
        <v>26</v>
      </c>
      <c r="R49" t="s">
        <v>1243</v>
      </c>
      <c r="S49">
        <v>16789</v>
      </c>
      <c r="T49" t="s">
        <v>1528</v>
      </c>
      <c r="U49" t="s">
        <v>1394</v>
      </c>
      <c r="V49" t="s">
        <v>534</v>
      </c>
      <c r="W49" t="s">
        <v>576</v>
      </c>
      <c r="X49" t="s">
        <v>1297</v>
      </c>
      <c r="Y49" s="3" t="s">
        <v>265</v>
      </c>
      <c r="Z49" t="s">
        <v>1332</v>
      </c>
      <c r="AA49">
        <v>1566</v>
      </c>
      <c r="AB49">
        <v>1566</v>
      </c>
      <c r="AC49" t="s">
        <v>1272</v>
      </c>
      <c r="AD49" t="s">
        <v>1529</v>
      </c>
      <c r="AE49" t="s">
        <v>1659</v>
      </c>
      <c r="AF49">
        <v>545</v>
      </c>
      <c r="AG49">
        <v>1</v>
      </c>
      <c r="AH49" t="s">
        <v>2202</v>
      </c>
    </row>
    <row r="50" spans="1:34" x14ac:dyDescent="0.2">
      <c r="A50" s="1">
        <v>572</v>
      </c>
      <c r="B50" s="1" t="s">
        <v>140</v>
      </c>
      <c r="C50" t="s">
        <v>237</v>
      </c>
      <c r="D50" s="3" t="s">
        <v>261</v>
      </c>
      <c r="E50">
        <v>1273</v>
      </c>
      <c r="F50">
        <v>1</v>
      </c>
      <c r="H50" t="s">
        <v>537</v>
      </c>
      <c r="I50" t="s">
        <v>568</v>
      </c>
      <c r="J50" t="s">
        <v>590</v>
      </c>
      <c r="K50" t="s">
        <v>591</v>
      </c>
      <c r="L50" s="1" t="s">
        <v>991</v>
      </c>
      <c r="M50" s="1" t="s">
        <v>992</v>
      </c>
      <c r="O50" t="s">
        <v>1105</v>
      </c>
      <c r="P50" t="s">
        <v>1171</v>
      </c>
      <c r="Q50">
        <v>26</v>
      </c>
      <c r="R50" t="s">
        <v>1243</v>
      </c>
      <c r="S50">
        <v>16789</v>
      </c>
      <c r="T50" t="s">
        <v>1528</v>
      </c>
      <c r="U50" t="s">
        <v>1394</v>
      </c>
      <c r="V50" t="s">
        <v>534</v>
      </c>
      <c r="W50" t="s">
        <v>576</v>
      </c>
      <c r="X50" t="s">
        <v>1297</v>
      </c>
      <c r="Y50" s="3" t="s">
        <v>265</v>
      </c>
      <c r="Z50" t="s">
        <v>1332</v>
      </c>
      <c r="AA50">
        <v>1566</v>
      </c>
      <c r="AB50">
        <v>1566</v>
      </c>
      <c r="AC50" t="s">
        <v>1272</v>
      </c>
      <c r="AD50" t="s">
        <v>1529</v>
      </c>
      <c r="AE50" t="s">
        <v>1659</v>
      </c>
      <c r="AF50">
        <v>545</v>
      </c>
      <c r="AG50">
        <v>1</v>
      </c>
      <c r="AH50" t="s">
        <v>2254</v>
      </c>
    </row>
    <row r="51" spans="1:34" x14ac:dyDescent="0.2">
      <c r="A51" s="1">
        <v>572</v>
      </c>
      <c r="B51" s="1" t="s">
        <v>140</v>
      </c>
      <c r="C51" t="s">
        <v>237</v>
      </c>
      <c r="D51" s="3" t="s">
        <v>261</v>
      </c>
      <c r="E51">
        <v>1273</v>
      </c>
      <c r="F51">
        <v>1</v>
      </c>
      <c r="H51" t="s">
        <v>537</v>
      </c>
      <c r="I51" t="s">
        <v>568</v>
      </c>
      <c r="J51" t="s">
        <v>604</v>
      </c>
      <c r="K51" t="s">
        <v>605</v>
      </c>
      <c r="L51" s="1" t="s">
        <v>1004</v>
      </c>
      <c r="M51" s="1" t="s">
        <v>1005</v>
      </c>
      <c r="O51" t="s">
        <v>1105</v>
      </c>
      <c r="P51" t="s">
        <v>1171</v>
      </c>
      <c r="Q51">
        <v>26</v>
      </c>
      <c r="R51" t="s">
        <v>1243</v>
      </c>
      <c r="S51">
        <v>16789</v>
      </c>
      <c r="T51" t="s">
        <v>1528</v>
      </c>
      <c r="U51" t="s">
        <v>1394</v>
      </c>
      <c r="V51" t="s">
        <v>534</v>
      </c>
      <c r="W51" t="s">
        <v>576</v>
      </c>
      <c r="X51" t="s">
        <v>1297</v>
      </c>
      <c r="Y51" s="3" t="s">
        <v>265</v>
      </c>
      <c r="Z51" t="s">
        <v>1332</v>
      </c>
      <c r="AA51">
        <v>1566</v>
      </c>
      <c r="AB51">
        <v>1566</v>
      </c>
      <c r="AC51" t="s">
        <v>1272</v>
      </c>
      <c r="AD51" t="s">
        <v>1529</v>
      </c>
      <c r="AE51" t="s">
        <v>1659</v>
      </c>
      <c r="AF51">
        <v>545</v>
      </c>
      <c r="AG51">
        <v>1</v>
      </c>
      <c r="AH51" t="s">
        <v>2269</v>
      </c>
    </row>
    <row r="52" spans="1:34" x14ac:dyDescent="0.2">
      <c r="A52" s="1">
        <v>584</v>
      </c>
      <c r="B52" s="1" t="s">
        <v>83</v>
      </c>
      <c r="C52" t="s">
        <v>228</v>
      </c>
      <c r="D52" s="3" t="s">
        <v>261</v>
      </c>
      <c r="E52">
        <v>1314</v>
      </c>
      <c r="H52" t="s">
        <v>426</v>
      </c>
      <c r="I52" t="s">
        <v>423</v>
      </c>
      <c r="J52" t="s">
        <v>437</v>
      </c>
      <c r="K52" t="s">
        <v>438</v>
      </c>
      <c r="L52" s="1" t="s">
        <v>862</v>
      </c>
      <c r="M52" s="1" t="s">
        <v>863</v>
      </c>
      <c r="N52" t="s">
        <v>1091</v>
      </c>
      <c r="O52" t="s">
        <v>1091</v>
      </c>
      <c r="P52" t="s">
        <v>1143</v>
      </c>
      <c r="Q52">
        <v>27</v>
      </c>
      <c r="S52">
        <v>17114</v>
      </c>
      <c r="T52" t="s">
        <v>1517</v>
      </c>
      <c r="U52" t="s">
        <v>1426</v>
      </c>
      <c r="V52" t="s">
        <v>1521</v>
      </c>
      <c r="W52" t="s">
        <v>426</v>
      </c>
      <c r="X52" t="s">
        <v>1306</v>
      </c>
      <c r="Y52" s="3" t="s">
        <v>265</v>
      </c>
      <c r="Z52" t="s">
        <v>1332</v>
      </c>
      <c r="AA52">
        <v>1566</v>
      </c>
      <c r="AB52">
        <v>1566</v>
      </c>
      <c r="AC52" t="s">
        <v>1272</v>
      </c>
      <c r="AD52" t="s">
        <v>1522</v>
      </c>
      <c r="AE52" t="s">
        <v>1523</v>
      </c>
      <c r="AF52">
        <v>213</v>
      </c>
      <c r="AG52">
        <v>1</v>
      </c>
      <c r="AH52" t="s">
        <v>2102</v>
      </c>
    </row>
    <row r="53" spans="1:34" x14ac:dyDescent="0.2">
      <c r="A53" s="1">
        <v>604</v>
      </c>
      <c r="B53" s="1" t="s">
        <v>46</v>
      </c>
      <c r="C53" t="s">
        <v>228</v>
      </c>
      <c r="D53" s="3" t="s">
        <v>261</v>
      </c>
      <c r="E53">
        <v>1314</v>
      </c>
      <c r="F53">
        <v>4</v>
      </c>
      <c r="L53" s="1" t="s">
        <v>812</v>
      </c>
      <c r="M53" s="1" t="s">
        <v>813</v>
      </c>
      <c r="N53" t="s">
        <v>1090</v>
      </c>
      <c r="O53" t="s">
        <v>1091</v>
      </c>
      <c r="P53" t="s">
        <v>1092</v>
      </c>
      <c r="Q53">
        <v>28</v>
      </c>
      <c r="R53" t="s">
        <v>1218</v>
      </c>
      <c r="S53">
        <v>17285</v>
      </c>
      <c r="T53" t="s">
        <v>1434</v>
      </c>
      <c r="U53" t="s">
        <v>1426</v>
      </c>
      <c r="V53" t="s">
        <v>1439</v>
      </c>
      <c r="W53" t="s">
        <v>1436</v>
      </c>
      <c r="X53" t="s">
        <v>1280</v>
      </c>
      <c r="Y53" s="3" t="s">
        <v>265</v>
      </c>
      <c r="Z53" t="s">
        <v>1332</v>
      </c>
      <c r="AA53">
        <v>1566</v>
      </c>
      <c r="AB53">
        <v>1566</v>
      </c>
      <c r="AC53" t="s">
        <v>1272</v>
      </c>
      <c r="AD53" t="s">
        <v>1440</v>
      </c>
      <c r="AE53" t="s">
        <v>1441</v>
      </c>
      <c r="AF53">
        <v>114</v>
      </c>
      <c r="AG53">
        <v>1</v>
      </c>
      <c r="AH53" t="s">
        <v>2050</v>
      </c>
    </row>
    <row r="54" spans="1:34" x14ac:dyDescent="0.2">
      <c r="A54" s="1">
        <v>677</v>
      </c>
      <c r="B54" s="1" t="s">
        <v>73</v>
      </c>
      <c r="C54" t="s">
        <v>251</v>
      </c>
      <c r="D54" s="3" t="s">
        <v>268</v>
      </c>
      <c r="E54">
        <v>-43</v>
      </c>
      <c r="F54">
        <v>4</v>
      </c>
      <c r="L54" s="1" t="s">
        <v>847</v>
      </c>
      <c r="M54" s="1" t="s">
        <v>848</v>
      </c>
      <c r="O54" t="s">
        <v>1091</v>
      </c>
      <c r="P54" t="s">
        <v>1135</v>
      </c>
      <c r="Q54">
        <v>29</v>
      </c>
      <c r="S54">
        <v>17286</v>
      </c>
      <c r="T54" t="s">
        <v>1494</v>
      </c>
      <c r="U54" t="s">
        <v>1426</v>
      </c>
      <c r="V54" t="s">
        <v>1495</v>
      </c>
      <c r="W54" t="s">
        <v>1496</v>
      </c>
      <c r="X54" t="s">
        <v>1280</v>
      </c>
      <c r="Y54" s="3" t="s">
        <v>265</v>
      </c>
      <c r="Z54" t="s">
        <v>1332</v>
      </c>
      <c r="AA54">
        <v>1566</v>
      </c>
      <c r="AB54">
        <v>1566</v>
      </c>
      <c r="AC54" t="s">
        <v>1272</v>
      </c>
      <c r="AD54" t="s">
        <v>1497</v>
      </c>
      <c r="AE54" t="s">
        <v>1498</v>
      </c>
      <c r="AF54">
        <v>121</v>
      </c>
      <c r="AG54">
        <v>1</v>
      </c>
      <c r="AH54" t="s">
        <v>2086</v>
      </c>
    </row>
    <row r="55" spans="1:34" x14ac:dyDescent="0.2">
      <c r="A55" s="1">
        <v>734</v>
      </c>
      <c r="B55" s="1" t="s">
        <v>208</v>
      </c>
      <c r="C55" t="s">
        <v>230</v>
      </c>
      <c r="D55" s="3" t="s">
        <v>263</v>
      </c>
      <c r="E55">
        <v>285</v>
      </c>
      <c r="F55">
        <v>4</v>
      </c>
      <c r="L55" s="1" t="s">
        <v>1066</v>
      </c>
      <c r="M55" s="1" t="s">
        <v>1067</v>
      </c>
      <c r="N55" t="s">
        <v>1091</v>
      </c>
      <c r="O55" t="s">
        <v>1091</v>
      </c>
      <c r="P55" t="s">
        <v>1095</v>
      </c>
      <c r="Q55">
        <v>30</v>
      </c>
      <c r="S55">
        <v>17291</v>
      </c>
      <c r="T55" t="s">
        <v>1884</v>
      </c>
      <c r="U55" t="s">
        <v>1535</v>
      </c>
      <c r="V55" t="s">
        <v>1826</v>
      </c>
      <c r="W55" t="s">
        <v>1885</v>
      </c>
      <c r="X55" t="s">
        <v>1280</v>
      </c>
      <c r="Y55" s="3" t="s">
        <v>265</v>
      </c>
      <c r="Z55" t="s">
        <v>1332</v>
      </c>
      <c r="AA55">
        <v>1566</v>
      </c>
      <c r="AB55">
        <v>1566</v>
      </c>
      <c r="AC55" t="s">
        <v>1272</v>
      </c>
      <c r="AD55" t="s">
        <v>1888</v>
      </c>
      <c r="AE55" t="s">
        <v>1889</v>
      </c>
      <c r="AF55">
        <v>62</v>
      </c>
      <c r="AG55">
        <v>1</v>
      </c>
      <c r="AH55" t="s">
        <v>2331</v>
      </c>
    </row>
    <row r="56" spans="1:34" x14ac:dyDescent="0.2">
      <c r="A56" s="1">
        <v>767</v>
      </c>
      <c r="B56" s="1" t="s">
        <v>13</v>
      </c>
      <c r="C56" t="s">
        <v>232</v>
      </c>
      <c r="D56" s="3" t="s">
        <v>265</v>
      </c>
      <c r="E56">
        <v>1522</v>
      </c>
      <c r="F56">
        <v>4</v>
      </c>
      <c r="L56" s="1" t="s">
        <v>742</v>
      </c>
      <c r="M56" s="1" t="s">
        <v>743</v>
      </c>
      <c r="N56" t="s">
        <v>1094</v>
      </c>
      <c r="O56" t="s">
        <v>1094</v>
      </c>
      <c r="P56" t="s">
        <v>1095</v>
      </c>
      <c r="Q56">
        <v>31</v>
      </c>
      <c r="S56">
        <v>17304</v>
      </c>
      <c r="T56" t="s">
        <v>1330</v>
      </c>
      <c r="U56" t="s">
        <v>1277</v>
      </c>
      <c r="V56" t="s">
        <v>1295</v>
      </c>
      <c r="W56" t="s">
        <v>1331</v>
      </c>
      <c r="X56" t="s">
        <v>1280</v>
      </c>
      <c r="Y56" s="3" t="s">
        <v>265</v>
      </c>
      <c r="Z56" t="s">
        <v>1332</v>
      </c>
      <c r="AA56">
        <v>1566</v>
      </c>
      <c r="AB56">
        <v>1566</v>
      </c>
      <c r="AC56" t="s">
        <v>1272</v>
      </c>
      <c r="AD56" t="s">
        <v>1333</v>
      </c>
      <c r="AE56" t="s">
        <v>1334</v>
      </c>
      <c r="AF56">
        <v>324</v>
      </c>
      <c r="AG56">
        <v>1</v>
      </c>
      <c r="AH56" t="s">
        <v>1979</v>
      </c>
    </row>
    <row r="57" spans="1:34" x14ac:dyDescent="0.2">
      <c r="A57" s="1">
        <v>769</v>
      </c>
      <c r="B57" s="1" t="s">
        <v>14</v>
      </c>
      <c r="C57" t="s">
        <v>232</v>
      </c>
      <c r="D57" s="3" t="s">
        <v>265</v>
      </c>
      <c r="E57">
        <v>1523</v>
      </c>
      <c r="F57">
        <v>4</v>
      </c>
      <c r="L57" s="1" t="s">
        <v>742</v>
      </c>
      <c r="M57" s="1" t="s">
        <v>743</v>
      </c>
      <c r="N57" t="s">
        <v>1091</v>
      </c>
      <c r="O57" t="s">
        <v>1091</v>
      </c>
      <c r="P57" t="s">
        <v>1096</v>
      </c>
      <c r="Q57">
        <v>32</v>
      </c>
      <c r="S57">
        <v>17304</v>
      </c>
      <c r="T57" t="s">
        <v>1330</v>
      </c>
      <c r="U57" t="s">
        <v>1277</v>
      </c>
      <c r="V57" t="s">
        <v>1295</v>
      </c>
      <c r="W57" t="s">
        <v>1331</v>
      </c>
      <c r="X57" t="s">
        <v>1280</v>
      </c>
      <c r="Y57" s="3" t="s">
        <v>265</v>
      </c>
      <c r="Z57" t="s">
        <v>1332</v>
      </c>
      <c r="AA57">
        <v>1566</v>
      </c>
      <c r="AB57">
        <v>1566</v>
      </c>
      <c r="AC57" t="s">
        <v>1272</v>
      </c>
      <c r="AD57" t="s">
        <v>1333</v>
      </c>
      <c r="AE57" t="s">
        <v>1334</v>
      </c>
      <c r="AF57">
        <v>324</v>
      </c>
      <c r="AG57">
        <v>1</v>
      </c>
      <c r="AH57" t="s">
        <v>1980</v>
      </c>
    </row>
    <row r="58" spans="1:34" x14ac:dyDescent="0.2">
      <c r="A58" s="1">
        <v>789</v>
      </c>
      <c r="B58" s="1" t="s">
        <v>195</v>
      </c>
      <c r="C58" t="s">
        <v>257</v>
      </c>
      <c r="D58" s="3" t="s">
        <v>263</v>
      </c>
      <c r="E58">
        <v>296</v>
      </c>
      <c r="F58">
        <v>6</v>
      </c>
      <c r="H58" t="s">
        <v>653</v>
      </c>
      <c r="I58" t="s">
        <v>650</v>
      </c>
      <c r="J58" t="s">
        <v>656</v>
      </c>
      <c r="K58" t="s">
        <v>655</v>
      </c>
      <c r="L58" s="1" t="s">
        <v>1045</v>
      </c>
      <c r="M58" s="1" t="s">
        <v>1046</v>
      </c>
      <c r="N58" t="s">
        <v>1100</v>
      </c>
      <c r="O58" t="s">
        <v>1100</v>
      </c>
      <c r="P58" t="s">
        <v>1093</v>
      </c>
      <c r="Q58">
        <v>33</v>
      </c>
      <c r="S58">
        <v>92893</v>
      </c>
      <c r="T58" t="s">
        <v>1606</v>
      </c>
      <c r="U58" t="s">
        <v>1535</v>
      </c>
      <c r="V58" t="s">
        <v>1607</v>
      </c>
      <c r="W58" t="s">
        <v>1608</v>
      </c>
      <c r="X58" t="s">
        <v>1297</v>
      </c>
      <c r="Y58" s="3" t="s">
        <v>265</v>
      </c>
      <c r="Z58" t="s">
        <v>1298</v>
      </c>
      <c r="AA58">
        <v>1573</v>
      </c>
      <c r="AB58">
        <v>1573</v>
      </c>
      <c r="AC58" t="s">
        <v>1267</v>
      </c>
      <c r="AD58" t="s">
        <v>1609</v>
      </c>
      <c r="AE58" t="s">
        <v>1610</v>
      </c>
      <c r="AF58">
        <v>949</v>
      </c>
      <c r="AG58">
        <v>1</v>
      </c>
      <c r="AH58" t="s">
        <v>2309</v>
      </c>
    </row>
    <row r="59" spans="1:34" x14ac:dyDescent="0.2">
      <c r="A59" s="1">
        <v>826</v>
      </c>
      <c r="B59" s="1" t="s">
        <v>116</v>
      </c>
      <c r="C59" t="s">
        <v>247</v>
      </c>
      <c r="D59" s="3" t="s">
        <v>261</v>
      </c>
      <c r="E59">
        <v>1332</v>
      </c>
      <c r="F59">
        <v>4</v>
      </c>
      <c r="H59" t="s">
        <v>498</v>
      </c>
      <c r="I59" t="s">
        <v>503</v>
      </c>
      <c r="J59" t="s">
        <v>500</v>
      </c>
      <c r="K59" t="s">
        <v>501</v>
      </c>
      <c r="L59" s="1" t="s">
        <v>913</v>
      </c>
      <c r="M59" s="1" t="s">
        <v>914</v>
      </c>
      <c r="N59" t="s">
        <v>1156</v>
      </c>
      <c r="O59" t="s">
        <v>1091</v>
      </c>
      <c r="P59" t="s">
        <v>1162</v>
      </c>
      <c r="Q59">
        <v>35</v>
      </c>
      <c r="R59" t="s">
        <v>1234</v>
      </c>
      <c r="S59">
        <v>92893</v>
      </c>
      <c r="T59" t="s">
        <v>1606</v>
      </c>
      <c r="U59" t="s">
        <v>1535</v>
      </c>
      <c r="V59" t="s">
        <v>1607</v>
      </c>
      <c r="W59" t="s">
        <v>1608</v>
      </c>
      <c r="X59" t="s">
        <v>1297</v>
      </c>
      <c r="Y59" s="3" t="s">
        <v>265</v>
      </c>
      <c r="Z59" t="s">
        <v>1298</v>
      </c>
      <c r="AA59">
        <v>1573</v>
      </c>
      <c r="AB59">
        <v>1573</v>
      </c>
      <c r="AC59" t="s">
        <v>1267</v>
      </c>
      <c r="AD59" t="s">
        <v>1609</v>
      </c>
      <c r="AE59" t="s">
        <v>1610</v>
      </c>
      <c r="AF59">
        <v>966</v>
      </c>
      <c r="AG59">
        <v>1</v>
      </c>
      <c r="AH59" t="s">
        <v>2163</v>
      </c>
    </row>
    <row r="60" spans="1:34" x14ac:dyDescent="0.2">
      <c r="A60" s="1">
        <v>854</v>
      </c>
      <c r="B60" s="1" t="s">
        <v>107</v>
      </c>
      <c r="C60" t="s">
        <v>230</v>
      </c>
      <c r="D60" s="3" t="s">
        <v>263</v>
      </c>
      <c r="E60">
        <v>285</v>
      </c>
      <c r="F60">
        <v>4</v>
      </c>
      <c r="H60" t="s">
        <v>485</v>
      </c>
      <c r="I60" t="s">
        <v>476</v>
      </c>
      <c r="J60" t="s">
        <v>476</v>
      </c>
      <c r="K60" t="s">
        <v>486</v>
      </c>
      <c r="L60" s="1" t="s">
        <v>900</v>
      </c>
      <c r="M60" s="1" t="s">
        <v>901</v>
      </c>
      <c r="N60" t="s">
        <v>1091</v>
      </c>
      <c r="O60" t="s">
        <v>1091</v>
      </c>
      <c r="P60" t="s">
        <v>1095</v>
      </c>
      <c r="Q60">
        <v>36</v>
      </c>
      <c r="S60">
        <v>35196</v>
      </c>
      <c r="T60" t="s">
        <v>1559</v>
      </c>
      <c r="U60" t="s">
        <v>1394</v>
      </c>
      <c r="V60" t="s">
        <v>1546</v>
      </c>
      <c r="W60" t="s">
        <v>469</v>
      </c>
      <c r="X60" t="s">
        <v>1297</v>
      </c>
      <c r="Y60" s="3" t="s">
        <v>265</v>
      </c>
      <c r="Z60" t="s">
        <v>1298</v>
      </c>
      <c r="AA60">
        <v>1577</v>
      </c>
      <c r="AB60">
        <v>1577</v>
      </c>
      <c r="AC60" t="s">
        <v>1272</v>
      </c>
      <c r="AD60" t="s">
        <v>1560</v>
      </c>
      <c r="AE60" t="s">
        <v>1561</v>
      </c>
      <c r="AF60">
        <v>1393</v>
      </c>
      <c r="AG60">
        <v>1</v>
      </c>
      <c r="AH60" t="s">
        <v>2150</v>
      </c>
    </row>
    <row r="61" spans="1:34" x14ac:dyDescent="0.2">
      <c r="A61" s="1">
        <v>867</v>
      </c>
      <c r="B61" s="1" t="s">
        <v>101</v>
      </c>
      <c r="C61" t="s">
        <v>247</v>
      </c>
      <c r="D61" s="3" t="s">
        <v>261</v>
      </c>
      <c r="E61">
        <v>1331</v>
      </c>
      <c r="F61">
        <v>5</v>
      </c>
      <c r="H61" t="s">
        <v>483</v>
      </c>
      <c r="I61" t="s">
        <v>480</v>
      </c>
      <c r="J61" t="s">
        <v>481</v>
      </c>
      <c r="K61" t="s">
        <v>482</v>
      </c>
      <c r="L61" s="1" t="s">
        <v>897</v>
      </c>
      <c r="M61" s="1" t="s">
        <v>898</v>
      </c>
      <c r="N61" t="s">
        <v>1156</v>
      </c>
      <c r="O61" t="s">
        <v>1091</v>
      </c>
      <c r="P61" t="s">
        <v>1144</v>
      </c>
      <c r="Q61">
        <v>37</v>
      </c>
      <c r="S61">
        <v>35196</v>
      </c>
      <c r="T61" t="s">
        <v>1559</v>
      </c>
      <c r="U61" t="s">
        <v>1394</v>
      </c>
      <c r="V61" t="s">
        <v>1546</v>
      </c>
      <c r="W61" t="s">
        <v>469</v>
      </c>
      <c r="X61" t="s">
        <v>1297</v>
      </c>
      <c r="Y61" s="3" t="s">
        <v>265</v>
      </c>
      <c r="Z61" t="s">
        <v>1298</v>
      </c>
      <c r="AA61">
        <v>1577</v>
      </c>
      <c r="AB61">
        <v>1577</v>
      </c>
      <c r="AC61" t="s">
        <v>1272</v>
      </c>
      <c r="AD61" t="s">
        <v>1560</v>
      </c>
      <c r="AE61" t="s">
        <v>1561</v>
      </c>
      <c r="AF61">
        <v>1424</v>
      </c>
      <c r="AG61">
        <v>1</v>
      </c>
      <c r="AH61" t="s">
        <v>2147</v>
      </c>
    </row>
    <row r="62" spans="1:34" x14ac:dyDescent="0.2">
      <c r="A62" s="1">
        <v>868</v>
      </c>
      <c r="B62" s="1" t="s">
        <v>101</v>
      </c>
      <c r="C62" t="s">
        <v>247</v>
      </c>
      <c r="D62" s="3" t="s">
        <v>261</v>
      </c>
      <c r="E62">
        <v>1331</v>
      </c>
      <c r="F62">
        <v>5</v>
      </c>
      <c r="H62" t="s">
        <v>464</v>
      </c>
      <c r="I62" t="s">
        <v>464</v>
      </c>
      <c r="J62" t="s">
        <v>467</v>
      </c>
      <c r="K62" t="s">
        <v>468</v>
      </c>
      <c r="L62" s="1" t="s">
        <v>888</v>
      </c>
      <c r="M62" s="1" t="s">
        <v>889</v>
      </c>
      <c r="N62" t="s">
        <v>1156</v>
      </c>
      <c r="O62" t="s">
        <v>1091</v>
      </c>
      <c r="P62" t="s">
        <v>1106</v>
      </c>
      <c r="Q62">
        <v>38</v>
      </c>
      <c r="S62">
        <v>35196</v>
      </c>
      <c r="T62" t="s">
        <v>1559</v>
      </c>
      <c r="U62" t="s">
        <v>1394</v>
      </c>
      <c r="V62" t="s">
        <v>1546</v>
      </c>
      <c r="W62" t="s">
        <v>469</v>
      </c>
      <c r="X62" t="s">
        <v>1297</v>
      </c>
      <c r="Y62" s="3" t="s">
        <v>265</v>
      </c>
      <c r="Z62" t="s">
        <v>1298</v>
      </c>
      <c r="AA62">
        <v>1577</v>
      </c>
      <c r="AB62">
        <v>1577</v>
      </c>
      <c r="AC62" t="s">
        <v>1272</v>
      </c>
      <c r="AD62" t="s">
        <v>1560</v>
      </c>
      <c r="AE62" t="s">
        <v>1561</v>
      </c>
      <c r="AF62">
        <v>1424</v>
      </c>
      <c r="AG62">
        <v>1</v>
      </c>
      <c r="AH62" t="s">
        <v>2134</v>
      </c>
    </row>
    <row r="63" spans="1:34" x14ac:dyDescent="0.2">
      <c r="A63" s="1">
        <v>869</v>
      </c>
      <c r="B63" s="1" t="s">
        <v>100</v>
      </c>
      <c r="C63" t="s">
        <v>247</v>
      </c>
      <c r="D63" s="3" t="s">
        <v>261</v>
      </c>
      <c r="E63">
        <v>1331</v>
      </c>
      <c r="F63">
        <v>6</v>
      </c>
      <c r="H63" t="s">
        <v>463</v>
      </c>
      <c r="I63" t="s">
        <v>464</v>
      </c>
      <c r="J63" t="s">
        <v>465</v>
      </c>
      <c r="K63" t="s">
        <v>466</v>
      </c>
      <c r="L63" s="1" t="s">
        <v>886</v>
      </c>
      <c r="M63" s="1" t="s">
        <v>887</v>
      </c>
      <c r="N63" t="s">
        <v>1105</v>
      </c>
      <c r="O63" t="s">
        <v>1105</v>
      </c>
      <c r="P63" t="s">
        <v>1106</v>
      </c>
      <c r="Q63">
        <v>39</v>
      </c>
      <c r="R63" t="s">
        <v>1228</v>
      </c>
      <c r="S63">
        <v>35196</v>
      </c>
      <c r="T63" t="s">
        <v>1559</v>
      </c>
      <c r="U63" t="s">
        <v>1394</v>
      </c>
      <c r="V63" t="s">
        <v>1546</v>
      </c>
      <c r="W63" t="s">
        <v>469</v>
      </c>
      <c r="X63" t="s">
        <v>1297</v>
      </c>
      <c r="Y63" s="3" t="s">
        <v>265</v>
      </c>
      <c r="Z63" t="s">
        <v>1298</v>
      </c>
      <c r="AA63">
        <v>1577</v>
      </c>
      <c r="AB63">
        <v>1577</v>
      </c>
      <c r="AC63" t="s">
        <v>1272</v>
      </c>
      <c r="AD63" t="s">
        <v>1560</v>
      </c>
      <c r="AE63" t="s">
        <v>1561</v>
      </c>
      <c r="AF63">
        <v>1424</v>
      </c>
      <c r="AG63">
        <v>1</v>
      </c>
      <c r="AH63" t="s">
        <v>2133</v>
      </c>
    </row>
    <row r="64" spans="1:34" x14ac:dyDescent="0.2">
      <c r="A64" s="1">
        <v>885</v>
      </c>
      <c r="B64" s="1" t="s">
        <v>192</v>
      </c>
      <c r="C64" t="s">
        <v>230</v>
      </c>
      <c r="D64" s="3" t="s">
        <v>263</v>
      </c>
      <c r="E64">
        <v>285</v>
      </c>
      <c r="F64">
        <v>4</v>
      </c>
      <c r="H64" t="s">
        <v>642</v>
      </c>
      <c r="I64" t="s">
        <v>626</v>
      </c>
      <c r="J64" t="s">
        <v>643</v>
      </c>
      <c r="K64" t="s">
        <v>644</v>
      </c>
      <c r="L64" s="1" t="s">
        <v>1039</v>
      </c>
      <c r="M64" s="1" t="s">
        <v>1040</v>
      </c>
      <c r="N64" t="s">
        <v>1091</v>
      </c>
      <c r="O64" t="s">
        <v>1091</v>
      </c>
      <c r="P64" t="s">
        <v>1095</v>
      </c>
      <c r="Q64">
        <v>40</v>
      </c>
      <c r="S64">
        <v>93094</v>
      </c>
      <c r="T64" t="s">
        <v>1820</v>
      </c>
      <c r="U64" t="s">
        <v>1821</v>
      </c>
      <c r="V64" t="s">
        <v>1822</v>
      </c>
      <c r="W64" t="s">
        <v>643</v>
      </c>
      <c r="X64" t="s">
        <v>1280</v>
      </c>
      <c r="Y64" s="3" t="s">
        <v>265</v>
      </c>
      <c r="Z64" t="s">
        <v>1298</v>
      </c>
      <c r="AA64">
        <v>1578</v>
      </c>
      <c r="AB64">
        <v>1578</v>
      </c>
      <c r="AC64" t="s">
        <v>1267</v>
      </c>
      <c r="AD64" t="s">
        <v>1823</v>
      </c>
      <c r="AE64" t="s">
        <v>1824</v>
      </c>
      <c r="AF64">
        <v>240</v>
      </c>
      <c r="AG64">
        <v>1</v>
      </c>
      <c r="AH64" t="s">
        <v>2304</v>
      </c>
    </row>
    <row r="65" spans="1:34" x14ac:dyDescent="0.2">
      <c r="A65" s="1">
        <v>885</v>
      </c>
      <c r="B65" s="1" t="s">
        <v>192</v>
      </c>
      <c r="C65" t="s">
        <v>230</v>
      </c>
      <c r="D65" s="3" t="s">
        <v>263</v>
      </c>
      <c r="E65">
        <v>285</v>
      </c>
      <c r="F65">
        <v>4</v>
      </c>
      <c r="H65" t="s">
        <v>642</v>
      </c>
      <c r="I65" t="s">
        <v>657</v>
      </c>
      <c r="J65" t="s">
        <v>658</v>
      </c>
      <c r="K65" t="s">
        <v>659</v>
      </c>
      <c r="L65" s="1" t="s">
        <v>1049</v>
      </c>
      <c r="M65" s="1" t="s">
        <v>1050</v>
      </c>
      <c r="N65" t="s">
        <v>1091</v>
      </c>
      <c r="O65" t="s">
        <v>1091</v>
      </c>
      <c r="P65" t="s">
        <v>1095</v>
      </c>
      <c r="Q65">
        <v>40</v>
      </c>
      <c r="S65">
        <v>93094</v>
      </c>
      <c r="T65" t="s">
        <v>1820</v>
      </c>
      <c r="U65" t="s">
        <v>1821</v>
      </c>
      <c r="V65" t="s">
        <v>1822</v>
      </c>
      <c r="W65" t="s">
        <v>643</v>
      </c>
      <c r="X65" t="s">
        <v>1280</v>
      </c>
      <c r="Y65" s="3" t="s">
        <v>265</v>
      </c>
      <c r="Z65" t="s">
        <v>1298</v>
      </c>
      <c r="AA65">
        <v>1578</v>
      </c>
      <c r="AB65">
        <v>1578</v>
      </c>
      <c r="AC65" t="s">
        <v>1267</v>
      </c>
      <c r="AD65" t="s">
        <v>1823</v>
      </c>
      <c r="AE65" t="s">
        <v>1824</v>
      </c>
      <c r="AF65">
        <v>240</v>
      </c>
      <c r="AG65">
        <v>1</v>
      </c>
      <c r="AH65" t="s">
        <v>2312</v>
      </c>
    </row>
    <row r="66" spans="1:34" x14ac:dyDescent="0.2">
      <c r="A66" s="1">
        <v>899</v>
      </c>
      <c r="B66" s="1" t="s">
        <v>224</v>
      </c>
      <c r="C66" t="s">
        <v>256</v>
      </c>
      <c r="D66" s="3" t="s">
        <v>273</v>
      </c>
      <c r="E66">
        <v>571</v>
      </c>
      <c r="F66">
        <v>3</v>
      </c>
      <c r="H66" t="s">
        <v>618</v>
      </c>
      <c r="I66" t="s">
        <v>619</v>
      </c>
      <c r="J66" t="s">
        <v>618</v>
      </c>
      <c r="K66" t="s">
        <v>620</v>
      </c>
      <c r="L66" s="1" t="s">
        <v>1018</v>
      </c>
      <c r="M66" s="1" t="s">
        <v>1019</v>
      </c>
      <c r="N66" t="s">
        <v>1091</v>
      </c>
      <c r="O66" t="s">
        <v>1091</v>
      </c>
      <c r="P66" t="s">
        <v>1092</v>
      </c>
      <c r="Q66">
        <v>41</v>
      </c>
      <c r="R66" t="s">
        <v>1253</v>
      </c>
      <c r="S66">
        <v>94420</v>
      </c>
      <c r="T66" t="s">
        <v>1791</v>
      </c>
      <c r="U66" t="s">
        <v>1535</v>
      </c>
      <c r="V66" t="s">
        <v>1770</v>
      </c>
      <c r="W66" t="s">
        <v>1792</v>
      </c>
      <c r="X66" t="s">
        <v>1306</v>
      </c>
      <c r="Y66" s="3" t="s">
        <v>265</v>
      </c>
      <c r="Z66" t="s">
        <v>1298</v>
      </c>
      <c r="AA66">
        <v>1588</v>
      </c>
      <c r="AB66">
        <v>1588</v>
      </c>
      <c r="AC66" t="s">
        <v>1267</v>
      </c>
      <c r="AD66" t="s">
        <v>1793</v>
      </c>
      <c r="AE66" t="s">
        <v>1794</v>
      </c>
      <c r="AF66">
        <v>105</v>
      </c>
      <c r="AG66">
        <v>1</v>
      </c>
      <c r="AH66" t="s">
        <v>2281</v>
      </c>
    </row>
    <row r="67" spans="1:34" x14ac:dyDescent="0.2">
      <c r="A67" s="1">
        <v>963</v>
      </c>
      <c r="B67" s="1" t="s">
        <v>65</v>
      </c>
      <c r="C67" t="s">
        <v>237</v>
      </c>
      <c r="D67" s="3" t="s">
        <v>261</v>
      </c>
      <c r="E67">
        <v>1292</v>
      </c>
      <c r="F67">
        <v>6</v>
      </c>
      <c r="H67" t="s">
        <v>683</v>
      </c>
      <c r="I67" t="s">
        <v>684</v>
      </c>
      <c r="J67" t="s">
        <v>685</v>
      </c>
      <c r="K67" t="s">
        <v>686</v>
      </c>
      <c r="L67" s="1" t="s">
        <v>1070</v>
      </c>
      <c r="M67" s="1" t="s">
        <v>1071</v>
      </c>
      <c r="N67" t="s">
        <v>1156</v>
      </c>
      <c r="O67" t="s">
        <v>1091</v>
      </c>
      <c r="P67" t="s">
        <v>1113</v>
      </c>
      <c r="Q67">
        <v>43</v>
      </c>
      <c r="R67" t="s">
        <v>1103</v>
      </c>
      <c r="S67">
        <v>71629</v>
      </c>
      <c r="T67" t="s">
        <v>1895</v>
      </c>
      <c r="U67" t="s">
        <v>1535</v>
      </c>
      <c r="V67" t="s">
        <v>1896</v>
      </c>
      <c r="W67" t="s">
        <v>1897</v>
      </c>
      <c r="X67" t="s">
        <v>1297</v>
      </c>
      <c r="Y67" s="3" t="s">
        <v>265</v>
      </c>
      <c r="Z67" t="s">
        <v>1298</v>
      </c>
      <c r="AA67">
        <v>1604</v>
      </c>
      <c r="AB67">
        <v>1604</v>
      </c>
      <c r="AC67" t="s">
        <v>1267</v>
      </c>
      <c r="AD67" t="s">
        <v>1898</v>
      </c>
      <c r="AE67" t="s">
        <v>1899</v>
      </c>
      <c r="AF67">
        <v>1264</v>
      </c>
      <c r="AG67">
        <v>1</v>
      </c>
      <c r="AH67" t="s">
        <v>2334</v>
      </c>
    </row>
    <row r="68" spans="1:34" x14ac:dyDescent="0.2">
      <c r="A68" s="1">
        <v>988</v>
      </c>
      <c r="B68" s="1" t="s">
        <v>10</v>
      </c>
      <c r="C68" t="s">
        <v>230</v>
      </c>
      <c r="D68" s="3" t="s">
        <v>263</v>
      </c>
      <c r="E68">
        <v>280</v>
      </c>
      <c r="F68">
        <v>6</v>
      </c>
      <c r="H68" t="s">
        <v>286</v>
      </c>
      <c r="I68" t="s">
        <v>301</v>
      </c>
      <c r="J68" t="s">
        <v>302</v>
      </c>
      <c r="K68" t="s">
        <v>303</v>
      </c>
      <c r="L68" s="1" t="s">
        <v>736</v>
      </c>
      <c r="M68" s="1" t="s">
        <v>737</v>
      </c>
      <c r="N68" t="s">
        <v>1097</v>
      </c>
      <c r="O68" t="s">
        <v>1097</v>
      </c>
      <c r="P68" t="s">
        <v>1095</v>
      </c>
      <c r="Q68">
        <v>44</v>
      </c>
      <c r="S68">
        <v>71745</v>
      </c>
      <c r="T68" t="s">
        <v>1294</v>
      </c>
      <c r="U68" t="s">
        <v>1277</v>
      </c>
      <c r="V68" t="s">
        <v>1295</v>
      </c>
      <c r="W68" t="s">
        <v>1296</v>
      </c>
      <c r="X68" t="s">
        <v>1297</v>
      </c>
      <c r="Y68" s="3" t="s">
        <v>265</v>
      </c>
      <c r="Z68" t="s">
        <v>1298</v>
      </c>
      <c r="AA68">
        <v>1615</v>
      </c>
      <c r="AB68">
        <v>1645</v>
      </c>
      <c r="AC68" t="s">
        <v>1267</v>
      </c>
      <c r="AD68" t="s">
        <v>1299</v>
      </c>
      <c r="AE68" t="s">
        <v>1300</v>
      </c>
      <c r="AF68">
        <v>1980</v>
      </c>
      <c r="AG68">
        <v>1</v>
      </c>
      <c r="AH68" t="s">
        <v>1972</v>
      </c>
    </row>
    <row r="69" spans="1:34" x14ac:dyDescent="0.2">
      <c r="A69" s="1">
        <v>1009</v>
      </c>
      <c r="B69" s="1" t="s">
        <v>6</v>
      </c>
      <c r="C69" t="s">
        <v>231</v>
      </c>
      <c r="D69" s="3" t="s">
        <v>264</v>
      </c>
      <c r="E69">
        <v>1055</v>
      </c>
      <c r="H69" t="s">
        <v>286</v>
      </c>
      <c r="I69" t="s">
        <v>287</v>
      </c>
      <c r="J69" t="s">
        <v>288</v>
      </c>
      <c r="K69" t="s">
        <v>289</v>
      </c>
      <c r="L69" s="1" t="s">
        <v>702</v>
      </c>
      <c r="M69" s="1" t="s">
        <v>703</v>
      </c>
      <c r="N69" t="s">
        <v>1091</v>
      </c>
      <c r="O69" t="s">
        <v>1091</v>
      </c>
      <c r="P69" t="s">
        <v>1092</v>
      </c>
      <c r="Q69">
        <v>46</v>
      </c>
      <c r="S69">
        <v>71745</v>
      </c>
      <c r="T69" t="s">
        <v>1294</v>
      </c>
      <c r="U69" t="s">
        <v>1277</v>
      </c>
      <c r="V69" t="s">
        <v>1295</v>
      </c>
      <c r="W69" t="s">
        <v>1296</v>
      </c>
      <c r="X69" t="s">
        <v>1297</v>
      </c>
      <c r="Y69" s="3" t="s">
        <v>265</v>
      </c>
      <c r="Z69" t="s">
        <v>1298</v>
      </c>
      <c r="AA69">
        <v>1615</v>
      </c>
      <c r="AB69">
        <v>1645</v>
      </c>
      <c r="AC69" t="s">
        <v>1267</v>
      </c>
      <c r="AD69" t="s">
        <v>1299</v>
      </c>
      <c r="AE69" t="s">
        <v>1300</v>
      </c>
      <c r="AF69">
        <v>1990</v>
      </c>
      <c r="AG69">
        <v>1</v>
      </c>
      <c r="AH69" t="s">
        <v>1952</v>
      </c>
    </row>
    <row r="70" spans="1:34" x14ac:dyDescent="0.2">
      <c r="A70" s="1">
        <v>1009</v>
      </c>
      <c r="B70" s="1" t="s">
        <v>6</v>
      </c>
      <c r="C70" t="s">
        <v>231</v>
      </c>
      <c r="D70" s="3" t="s">
        <v>264</v>
      </c>
      <c r="E70">
        <v>1055</v>
      </c>
      <c r="H70" t="s">
        <v>286</v>
      </c>
      <c r="I70" t="s">
        <v>290</v>
      </c>
      <c r="J70" t="s">
        <v>290</v>
      </c>
      <c r="K70" t="s">
        <v>291</v>
      </c>
      <c r="L70" s="1" t="s">
        <v>726</v>
      </c>
      <c r="M70" s="1" t="s">
        <v>727</v>
      </c>
      <c r="N70" t="s">
        <v>1091</v>
      </c>
      <c r="O70" t="s">
        <v>1091</v>
      </c>
      <c r="P70" t="s">
        <v>1092</v>
      </c>
      <c r="Q70">
        <v>46</v>
      </c>
      <c r="S70">
        <v>71745</v>
      </c>
      <c r="T70" t="s">
        <v>1294</v>
      </c>
      <c r="U70" t="s">
        <v>1277</v>
      </c>
      <c r="V70" t="s">
        <v>1295</v>
      </c>
      <c r="W70" t="s">
        <v>1296</v>
      </c>
      <c r="X70" t="s">
        <v>1297</v>
      </c>
      <c r="Y70" s="3" t="s">
        <v>265</v>
      </c>
      <c r="Z70" t="s">
        <v>1298</v>
      </c>
      <c r="AA70">
        <v>1615</v>
      </c>
      <c r="AB70">
        <v>1645</v>
      </c>
      <c r="AC70" t="s">
        <v>1267</v>
      </c>
      <c r="AD70" t="s">
        <v>1299</v>
      </c>
      <c r="AE70" t="s">
        <v>1300</v>
      </c>
      <c r="AF70">
        <v>1990</v>
      </c>
      <c r="AG70">
        <v>1</v>
      </c>
      <c r="AH70" t="s">
        <v>1958</v>
      </c>
    </row>
    <row r="71" spans="1:34" x14ac:dyDescent="0.2">
      <c r="A71" s="1">
        <v>1009</v>
      </c>
      <c r="B71" s="1" t="s">
        <v>6</v>
      </c>
      <c r="C71" t="s">
        <v>231</v>
      </c>
      <c r="D71" s="3" t="s">
        <v>264</v>
      </c>
      <c r="E71">
        <v>1055</v>
      </c>
      <c r="H71" t="s">
        <v>286</v>
      </c>
      <c r="I71" t="s">
        <v>292</v>
      </c>
      <c r="J71" t="s">
        <v>293</v>
      </c>
      <c r="K71" t="s">
        <v>294</v>
      </c>
      <c r="L71" s="1" t="s">
        <v>730</v>
      </c>
      <c r="M71" s="1" t="s">
        <v>731</v>
      </c>
      <c r="N71" t="s">
        <v>1091</v>
      </c>
      <c r="O71" t="s">
        <v>1091</v>
      </c>
      <c r="P71" t="s">
        <v>1092</v>
      </c>
      <c r="Q71">
        <v>46</v>
      </c>
      <c r="S71">
        <v>71745</v>
      </c>
      <c r="T71" t="s">
        <v>1294</v>
      </c>
      <c r="U71" t="s">
        <v>1277</v>
      </c>
      <c r="V71" t="s">
        <v>1295</v>
      </c>
      <c r="W71" t="s">
        <v>1296</v>
      </c>
      <c r="X71" t="s">
        <v>1297</v>
      </c>
      <c r="Y71" s="3" t="s">
        <v>265</v>
      </c>
      <c r="Z71" t="s">
        <v>1298</v>
      </c>
      <c r="AA71">
        <v>1615</v>
      </c>
      <c r="AB71">
        <v>1645</v>
      </c>
      <c r="AC71" t="s">
        <v>1267</v>
      </c>
      <c r="AD71" t="s">
        <v>1299</v>
      </c>
      <c r="AE71" t="s">
        <v>1300</v>
      </c>
      <c r="AF71">
        <v>1990</v>
      </c>
      <c r="AG71">
        <v>1</v>
      </c>
      <c r="AH71" t="s">
        <v>1963</v>
      </c>
    </row>
    <row r="72" spans="1:34" x14ac:dyDescent="0.2">
      <c r="A72" s="1">
        <v>1009</v>
      </c>
      <c r="B72" s="1" t="s">
        <v>6</v>
      </c>
      <c r="C72" t="s">
        <v>231</v>
      </c>
      <c r="D72" s="3" t="s">
        <v>264</v>
      </c>
      <c r="E72">
        <v>1055</v>
      </c>
      <c r="H72" t="s">
        <v>286</v>
      </c>
      <c r="I72" t="s">
        <v>295</v>
      </c>
      <c r="J72" t="s">
        <v>296</v>
      </c>
      <c r="K72" t="s">
        <v>297</v>
      </c>
      <c r="L72" s="1" t="s">
        <v>732</v>
      </c>
      <c r="M72" s="1" t="s">
        <v>733</v>
      </c>
      <c r="N72" t="s">
        <v>1091</v>
      </c>
      <c r="O72" t="s">
        <v>1091</v>
      </c>
      <c r="P72" t="s">
        <v>1092</v>
      </c>
      <c r="Q72">
        <v>46</v>
      </c>
      <c r="S72">
        <v>71745</v>
      </c>
      <c r="T72" t="s">
        <v>1294</v>
      </c>
      <c r="U72" t="s">
        <v>1277</v>
      </c>
      <c r="V72" t="s">
        <v>1295</v>
      </c>
      <c r="W72" t="s">
        <v>1296</v>
      </c>
      <c r="X72" t="s">
        <v>1297</v>
      </c>
      <c r="Y72" s="3" t="s">
        <v>265</v>
      </c>
      <c r="Z72" t="s">
        <v>1298</v>
      </c>
      <c r="AA72">
        <v>1615</v>
      </c>
      <c r="AB72">
        <v>1645</v>
      </c>
      <c r="AC72" t="s">
        <v>1267</v>
      </c>
      <c r="AD72" t="s">
        <v>1299</v>
      </c>
      <c r="AE72" t="s">
        <v>1300</v>
      </c>
      <c r="AF72">
        <v>1990</v>
      </c>
      <c r="AG72">
        <v>1</v>
      </c>
      <c r="AH72" t="s">
        <v>1965</v>
      </c>
    </row>
    <row r="73" spans="1:34" x14ac:dyDescent="0.2">
      <c r="A73" s="1">
        <v>1009</v>
      </c>
      <c r="B73" s="1" t="s">
        <v>6</v>
      </c>
      <c r="C73" t="s">
        <v>231</v>
      </c>
      <c r="D73" s="3" t="s">
        <v>264</v>
      </c>
      <c r="E73">
        <v>1055</v>
      </c>
      <c r="H73" t="s">
        <v>286</v>
      </c>
      <c r="I73" t="s">
        <v>298</v>
      </c>
      <c r="J73" t="s">
        <v>299</v>
      </c>
      <c r="K73" t="s">
        <v>300</v>
      </c>
      <c r="L73" s="1" t="s">
        <v>734</v>
      </c>
      <c r="M73" s="1" t="s">
        <v>735</v>
      </c>
      <c r="N73" t="s">
        <v>1091</v>
      </c>
      <c r="O73" t="s">
        <v>1091</v>
      </c>
      <c r="P73" t="s">
        <v>1092</v>
      </c>
      <c r="Q73">
        <v>46</v>
      </c>
      <c r="S73">
        <v>71745</v>
      </c>
      <c r="T73" t="s">
        <v>1294</v>
      </c>
      <c r="U73" t="s">
        <v>1277</v>
      </c>
      <c r="V73" t="s">
        <v>1295</v>
      </c>
      <c r="W73" t="s">
        <v>1296</v>
      </c>
      <c r="X73" t="s">
        <v>1297</v>
      </c>
      <c r="Y73" s="3" t="s">
        <v>265</v>
      </c>
      <c r="Z73" t="s">
        <v>1298</v>
      </c>
      <c r="AA73">
        <v>1615</v>
      </c>
      <c r="AB73">
        <v>1645</v>
      </c>
      <c r="AC73" t="s">
        <v>1267</v>
      </c>
      <c r="AD73" t="s">
        <v>1299</v>
      </c>
      <c r="AE73" t="s">
        <v>1300</v>
      </c>
      <c r="AF73">
        <v>1990</v>
      </c>
      <c r="AG73">
        <v>1</v>
      </c>
      <c r="AH73" t="s">
        <v>1967</v>
      </c>
    </row>
    <row r="74" spans="1:34" x14ac:dyDescent="0.2">
      <c r="A74" s="1">
        <v>1009</v>
      </c>
      <c r="B74" s="1" t="s">
        <v>6</v>
      </c>
      <c r="C74" t="s">
        <v>231</v>
      </c>
      <c r="D74" s="3" t="s">
        <v>264</v>
      </c>
      <c r="E74">
        <v>1055</v>
      </c>
      <c r="H74" t="s">
        <v>286</v>
      </c>
      <c r="I74" t="s">
        <v>305</v>
      </c>
      <c r="J74" t="s">
        <v>306</v>
      </c>
      <c r="K74" t="s">
        <v>307</v>
      </c>
      <c r="L74" s="1" t="s">
        <v>738</v>
      </c>
      <c r="M74" s="1" t="s">
        <v>739</v>
      </c>
      <c r="N74" t="s">
        <v>1091</v>
      </c>
      <c r="O74" t="s">
        <v>1091</v>
      </c>
      <c r="P74" t="s">
        <v>1092</v>
      </c>
      <c r="Q74">
        <v>46</v>
      </c>
      <c r="S74">
        <v>71745</v>
      </c>
      <c r="T74" t="s">
        <v>1294</v>
      </c>
      <c r="U74" t="s">
        <v>1277</v>
      </c>
      <c r="V74" t="s">
        <v>1295</v>
      </c>
      <c r="W74" t="s">
        <v>1296</v>
      </c>
      <c r="X74" t="s">
        <v>1297</v>
      </c>
      <c r="Y74" s="3" t="s">
        <v>265</v>
      </c>
      <c r="Z74" t="s">
        <v>1298</v>
      </c>
      <c r="AA74">
        <v>1615</v>
      </c>
      <c r="AB74">
        <v>1645</v>
      </c>
      <c r="AC74" t="s">
        <v>1267</v>
      </c>
      <c r="AD74" t="s">
        <v>1299</v>
      </c>
      <c r="AE74" t="s">
        <v>1300</v>
      </c>
      <c r="AF74">
        <v>1990</v>
      </c>
      <c r="AG74">
        <v>1</v>
      </c>
      <c r="AH74" t="s">
        <v>1974</v>
      </c>
    </row>
    <row r="75" spans="1:34" x14ac:dyDescent="0.2">
      <c r="A75" s="1">
        <v>1009</v>
      </c>
      <c r="B75" s="1" t="s">
        <v>6</v>
      </c>
      <c r="C75" t="s">
        <v>231</v>
      </c>
      <c r="D75" s="3" t="s">
        <v>264</v>
      </c>
      <c r="E75">
        <v>1055</v>
      </c>
      <c r="H75" t="s">
        <v>286</v>
      </c>
      <c r="I75" t="s">
        <v>308</v>
      </c>
      <c r="J75" t="s">
        <v>309</v>
      </c>
      <c r="K75" t="s">
        <v>310</v>
      </c>
      <c r="L75" s="1" t="s">
        <v>740</v>
      </c>
      <c r="M75" s="1" t="s">
        <v>741</v>
      </c>
      <c r="N75" t="s">
        <v>1091</v>
      </c>
      <c r="O75" t="s">
        <v>1091</v>
      </c>
      <c r="P75" t="s">
        <v>1092</v>
      </c>
      <c r="Q75">
        <v>46</v>
      </c>
      <c r="S75">
        <v>71745</v>
      </c>
      <c r="T75" t="s">
        <v>1294</v>
      </c>
      <c r="U75" t="s">
        <v>1277</v>
      </c>
      <c r="V75" t="s">
        <v>1295</v>
      </c>
      <c r="W75" t="s">
        <v>1296</v>
      </c>
      <c r="X75" t="s">
        <v>1297</v>
      </c>
      <c r="Y75" s="3" t="s">
        <v>265</v>
      </c>
      <c r="Z75" t="s">
        <v>1298</v>
      </c>
      <c r="AA75">
        <v>1615</v>
      </c>
      <c r="AB75">
        <v>1645</v>
      </c>
      <c r="AC75" t="s">
        <v>1267</v>
      </c>
      <c r="AD75" t="s">
        <v>1299</v>
      </c>
      <c r="AE75" t="s">
        <v>1300</v>
      </c>
      <c r="AF75">
        <v>1990</v>
      </c>
      <c r="AG75">
        <v>1</v>
      </c>
      <c r="AH75" t="s">
        <v>1976</v>
      </c>
    </row>
    <row r="76" spans="1:34" x14ac:dyDescent="0.2">
      <c r="A76" s="1">
        <v>1009</v>
      </c>
      <c r="B76" s="1" t="s">
        <v>6</v>
      </c>
      <c r="C76" t="s">
        <v>231</v>
      </c>
      <c r="D76" s="3" t="s">
        <v>264</v>
      </c>
      <c r="E76">
        <v>1055</v>
      </c>
      <c r="H76" t="s">
        <v>286</v>
      </c>
      <c r="I76" t="s">
        <v>311</v>
      </c>
      <c r="J76" t="s">
        <v>312</v>
      </c>
      <c r="K76" t="s">
        <v>313</v>
      </c>
      <c r="L76" s="1" t="s">
        <v>746</v>
      </c>
      <c r="M76" s="1" t="s">
        <v>747</v>
      </c>
      <c r="N76" t="s">
        <v>1091</v>
      </c>
      <c r="O76" t="s">
        <v>1091</v>
      </c>
      <c r="P76" t="s">
        <v>1092</v>
      </c>
      <c r="Q76">
        <v>46</v>
      </c>
      <c r="S76">
        <v>71745</v>
      </c>
      <c r="T76" t="s">
        <v>1294</v>
      </c>
      <c r="U76" t="s">
        <v>1277</v>
      </c>
      <c r="V76" t="s">
        <v>1295</v>
      </c>
      <c r="W76" t="s">
        <v>1296</v>
      </c>
      <c r="X76" t="s">
        <v>1297</v>
      </c>
      <c r="Y76" s="3" t="s">
        <v>265</v>
      </c>
      <c r="Z76" t="s">
        <v>1298</v>
      </c>
      <c r="AA76">
        <v>1615</v>
      </c>
      <c r="AB76">
        <v>1645</v>
      </c>
      <c r="AC76" t="s">
        <v>1267</v>
      </c>
      <c r="AD76" t="s">
        <v>1299</v>
      </c>
      <c r="AE76" t="s">
        <v>1300</v>
      </c>
      <c r="AF76">
        <v>1990</v>
      </c>
      <c r="AG76">
        <v>1</v>
      </c>
      <c r="AH76" t="s">
        <v>1985</v>
      </c>
    </row>
    <row r="77" spans="1:34" x14ac:dyDescent="0.2">
      <c r="A77" s="1">
        <v>1009</v>
      </c>
      <c r="B77" s="1" t="s">
        <v>6</v>
      </c>
      <c r="C77" t="s">
        <v>231</v>
      </c>
      <c r="D77" s="3" t="s">
        <v>264</v>
      </c>
      <c r="E77">
        <v>1055</v>
      </c>
      <c r="H77" t="s">
        <v>286</v>
      </c>
      <c r="I77" t="s">
        <v>314</v>
      </c>
      <c r="J77" t="s">
        <v>315</v>
      </c>
      <c r="K77" t="s">
        <v>316</v>
      </c>
      <c r="L77" s="1" t="s">
        <v>750</v>
      </c>
      <c r="M77" s="1" t="s">
        <v>751</v>
      </c>
      <c r="N77" t="s">
        <v>1091</v>
      </c>
      <c r="O77" t="s">
        <v>1091</v>
      </c>
      <c r="P77" t="s">
        <v>1092</v>
      </c>
      <c r="Q77">
        <v>46</v>
      </c>
      <c r="S77">
        <v>71745</v>
      </c>
      <c r="T77" t="s">
        <v>1294</v>
      </c>
      <c r="U77" t="s">
        <v>1277</v>
      </c>
      <c r="V77" t="s">
        <v>1295</v>
      </c>
      <c r="W77" t="s">
        <v>1296</v>
      </c>
      <c r="X77" t="s">
        <v>1297</v>
      </c>
      <c r="Y77" s="3" t="s">
        <v>265</v>
      </c>
      <c r="Z77" t="s">
        <v>1298</v>
      </c>
      <c r="AA77">
        <v>1615</v>
      </c>
      <c r="AB77">
        <v>1645</v>
      </c>
      <c r="AC77" t="s">
        <v>1267</v>
      </c>
      <c r="AD77" t="s">
        <v>1299</v>
      </c>
      <c r="AE77" t="s">
        <v>1300</v>
      </c>
      <c r="AF77">
        <v>1990</v>
      </c>
      <c r="AG77">
        <v>1</v>
      </c>
      <c r="AH77" t="s">
        <v>1989</v>
      </c>
    </row>
    <row r="78" spans="1:34" x14ac:dyDescent="0.2">
      <c r="A78" s="1">
        <v>1009</v>
      </c>
      <c r="B78" s="1" t="s">
        <v>6</v>
      </c>
      <c r="C78" t="s">
        <v>231</v>
      </c>
      <c r="D78" s="3" t="s">
        <v>264</v>
      </c>
      <c r="E78">
        <v>1055</v>
      </c>
      <c r="H78" t="s">
        <v>286</v>
      </c>
      <c r="I78" t="s">
        <v>317</v>
      </c>
      <c r="J78" t="s">
        <v>318</v>
      </c>
      <c r="K78" t="s">
        <v>319</v>
      </c>
      <c r="L78" s="1" t="s">
        <v>752</v>
      </c>
      <c r="M78" s="1" t="s">
        <v>753</v>
      </c>
      <c r="N78" t="s">
        <v>1091</v>
      </c>
      <c r="O78" t="s">
        <v>1091</v>
      </c>
      <c r="P78" t="s">
        <v>1092</v>
      </c>
      <c r="Q78">
        <v>46</v>
      </c>
      <c r="S78">
        <v>71745</v>
      </c>
      <c r="T78" t="s">
        <v>1294</v>
      </c>
      <c r="U78" t="s">
        <v>1277</v>
      </c>
      <c r="V78" t="s">
        <v>1295</v>
      </c>
      <c r="W78" t="s">
        <v>1296</v>
      </c>
      <c r="X78" t="s">
        <v>1297</v>
      </c>
      <c r="Y78" s="3" t="s">
        <v>265</v>
      </c>
      <c r="Z78" t="s">
        <v>1298</v>
      </c>
      <c r="AA78">
        <v>1615</v>
      </c>
      <c r="AB78">
        <v>1645</v>
      </c>
      <c r="AC78" t="s">
        <v>1267</v>
      </c>
      <c r="AD78" t="s">
        <v>1299</v>
      </c>
      <c r="AE78" t="s">
        <v>1300</v>
      </c>
      <c r="AF78">
        <v>1990</v>
      </c>
      <c r="AG78">
        <v>1</v>
      </c>
      <c r="AH78" t="s">
        <v>1991</v>
      </c>
    </row>
    <row r="79" spans="1:34" x14ac:dyDescent="0.2">
      <c r="A79" s="1">
        <v>1009</v>
      </c>
      <c r="B79" s="1" t="s">
        <v>6</v>
      </c>
      <c r="C79" t="s">
        <v>231</v>
      </c>
      <c r="D79" s="3" t="s">
        <v>264</v>
      </c>
      <c r="E79">
        <v>1055</v>
      </c>
      <c r="H79" t="s">
        <v>286</v>
      </c>
      <c r="I79" t="s">
        <v>320</v>
      </c>
      <c r="J79" t="s">
        <v>320</v>
      </c>
      <c r="K79" t="s">
        <v>321</v>
      </c>
      <c r="L79" s="1" t="s">
        <v>754</v>
      </c>
      <c r="M79" s="1" t="s">
        <v>755</v>
      </c>
      <c r="N79" t="s">
        <v>1091</v>
      </c>
      <c r="O79" t="s">
        <v>1091</v>
      </c>
      <c r="P79" t="s">
        <v>1092</v>
      </c>
      <c r="Q79">
        <v>46</v>
      </c>
      <c r="S79">
        <v>71745</v>
      </c>
      <c r="T79" t="s">
        <v>1294</v>
      </c>
      <c r="U79" t="s">
        <v>1277</v>
      </c>
      <c r="V79" t="s">
        <v>1295</v>
      </c>
      <c r="W79" t="s">
        <v>1296</v>
      </c>
      <c r="X79" t="s">
        <v>1297</v>
      </c>
      <c r="Y79" s="3" t="s">
        <v>265</v>
      </c>
      <c r="Z79" t="s">
        <v>1298</v>
      </c>
      <c r="AA79">
        <v>1615</v>
      </c>
      <c r="AB79">
        <v>1645</v>
      </c>
      <c r="AC79" t="s">
        <v>1267</v>
      </c>
      <c r="AD79" t="s">
        <v>1299</v>
      </c>
      <c r="AE79" t="s">
        <v>1300</v>
      </c>
      <c r="AF79">
        <v>1990</v>
      </c>
      <c r="AG79">
        <v>1</v>
      </c>
      <c r="AH79" t="s">
        <v>1993</v>
      </c>
    </row>
    <row r="80" spans="1:34" x14ac:dyDescent="0.2">
      <c r="A80" s="1">
        <v>1009</v>
      </c>
      <c r="B80" s="1" t="s">
        <v>6</v>
      </c>
      <c r="C80" t="s">
        <v>231</v>
      </c>
      <c r="D80" s="3" t="s">
        <v>264</v>
      </c>
      <c r="E80">
        <v>1055</v>
      </c>
      <c r="H80" t="s">
        <v>286</v>
      </c>
      <c r="I80" t="s">
        <v>322</v>
      </c>
      <c r="J80" t="s">
        <v>323</v>
      </c>
      <c r="K80" t="s">
        <v>324</v>
      </c>
      <c r="L80" s="1" t="s">
        <v>756</v>
      </c>
      <c r="M80" s="1" t="s">
        <v>757</v>
      </c>
      <c r="N80" t="s">
        <v>1091</v>
      </c>
      <c r="O80" t="s">
        <v>1091</v>
      </c>
      <c r="P80" t="s">
        <v>1092</v>
      </c>
      <c r="Q80">
        <v>46</v>
      </c>
      <c r="S80">
        <v>71745</v>
      </c>
      <c r="T80" t="s">
        <v>1294</v>
      </c>
      <c r="U80" t="s">
        <v>1277</v>
      </c>
      <c r="V80" t="s">
        <v>1295</v>
      </c>
      <c r="W80" t="s">
        <v>1296</v>
      </c>
      <c r="X80" t="s">
        <v>1297</v>
      </c>
      <c r="Y80" s="3" t="s">
        <v>265</v>
      </c>
      <c r="Z80" t="s">
        <v>1298</v>
      </c>
      <c r="AA80">
        <v>1615</v>
      </c>
      <c r="AB80">
        <v>1645</v>
      </c>
      <c r="AC80" t="s">
        <v>1267</v>
      </c>
      <c r="AD80" t="s">
        <v>1299</v>
      </c>
      <c r="AE80" t="s">
        <v>1300</v>
      </c>
      <c r="AF80">
        <v>1990</v>
      </c>
      <c r="AG80">
        <v>1</v>
      </c>
      <c r="AH80" t="s">
        <v>1995</v>
      </c>
    </row>
    <row r="81" spans="1:34" x14ac:dyDescent="0.2">
      <c r="A81" s="1">
        <v>1009</v>
      </c>
      <c r="B81" s="1" t="s">
        <v>6</v>
      </c>
      <c r="C81" t="s">
        <v>231</v>
      </c>
      <c r="D81" s="3" t="s">
        <v>264</v>
      </c>
      <c r="E81">
        <v>1055</v>
      </c>
      <c r="H81" t="s">
        <v>286</v>
      </c>
      <c r="I81" t="s">
        <v>325</v>
      </c>
      <c r="J81" t="s">
        <v>325</v>
      </c>
      <c r="K81" t="s">
        <v>326</v>
      </c>
      <c r="L81" s="1" t="s">
        <v>758</v>
      </c>
      <c r="M81" s="1" t="s">
        <v>759</v>
      </c>
      <c r="N81" t="s">
        <v>1091</v>
      </c>
      <c r="O81" t="s">
        <v>1091</v>
      </c>
      <c r="P81" t="s">
        <v>1092</v>
      </c>
      <c r="Q81">
        <v>46</v>
      </c>
      <c r="S81">
        <v>71745</v>
      </c>
      <c r="T81" t="s">
        <v>1294</v>
      </c>
      <c r="U81" t="s">
        <v>1277</v>
      </c>
      <c r="V81" t="s">
        <v>1295</v>
      </c>
      <c r="W81" t="s">
        <v>1296</v>
      </c>
      <c r="X81" t="s">
        <v>1297</v>
      </c>
      <c r="Y81" s="3" t="s">
        <v>265</v>
      </c>
      <c r="Z81" t="s">
        <v>1298</v>
      </c>
      <c r="AA81">
        <v>1615</v>
      </c>
      <c r="AB81">
        <v>1645</v>
      </c>
      <c r="AC81" t="s">
        <v>1267</v>
      </c>
      <c r="AD81" t="s">
        <v>1299</v>
      </c>
      <c r="AE81" t="s">
        <v>1300</v>
      </c>
      <c r="AF81">
        <v>1990</v>
      </c>
      <c r="AG81">
        <v>1</v>
      </c>
      <c r="AH81" t="s">
        <v>1997</v>
      </c>
    </row>
    <row r="82" spans="1:34" x14ac:dyDescent="0.2">
      <c r="A82" s="1">
        <v>1009</v>
      </c>
      <c r="B82" s="1" t="s">
        <v>6</v>
      </c>
      <c r="C82" t="s">
        <v>231</v>
      </c>
      <c r="D82" s="3" t="s">
        <v>264</v>
      </c>
      <c r="E82">
        <v>1055</v>
      </c>
      <c r="H82" t="s">
        <v>286</v>
      </c>
      <c r="I82" t="s">
        <v>330</v>
      </c>
      <c r="J82" t="s">
        <v>331</v>
      </c>
      <c r="K82" t="s">
        <v>332</v>
      </c>
      <c r="L82" s="1" t="s">
        <v>764</v>
      </c>
      <c r="M82" s="1" t="s">
        <v>765</v>
      </c>
      <c r="N82" t="s">
        <v>1091</v>
      </c>
      <c r="O82" t="s">
        <v>1091</v>
      </c>
      <c r="P82" t="s">
        <v>1092</v>
      </c>
      <c r="Q82">
        <v>46</v>
      </c>
      <c r="S82">
        <v>71745</v>
      </c>
      <c r="T82" t="s">
        <v>1294</v>
      </c>
      <c r="U82" t="s">
        <v>1277</v>
      </c>
      <c r="V82" t="s">
        <v>1295</v>
      </c>
      <c r="W82" t="s">
        <v>1296</v>
      </c>
      <c r="X82" t="s">
        <v>1297</v>
      </c>
      <c r="Y82" s="3" t="s">
        <v>265</v>
      </c>
      <c r="Z82" t="s">
        <v>1298</v>
      </c>
      <c r="AA82">
        <v>1615</v>
      </c>
      <c r="AB82">
        <v>1645</v>
      </c>
      <c r="AC82" t="s">
        <v>1267</v>
      </c>
      <c r="AD82" t="s">
        <v>1299</v>
      </c>
      <c r="AE82" t="s">
        <v>1300</v>
      </c>
      <c r="AF82">
        <v>1990</v>
      </c>
      <c r="AG82">
        <v>1</v>
      </c>
      <c r="AH82" t="s">
        <v>2002</v>
      </c>
    </row>
    <row r="83" spans="1:34" x14ac:dyDescent="0.2">
      <c r="A83" s="1">
        <v>1009</v>
      </c>
      <c r="B83" s="1" t="s">
        <v>6</v>
      </c>
      <c r="C83" t="s">
        <v>231</v>
      </c>
      <c r="D83" s="3" t="s">
        <v>264</v>
      </c>
      <c r="E83">
        <v>1055</v>
      </c>
      <c r="H83" t="s">
        <v>286</v>
      </c>
      <c r="I83" t="s">
        <v>333</v>
      </c>
      <c r="J83" t="s">
        <v>334</v>
      </c>
      <c r="K83" t="s">
        <v>335</v>
      </c>
      <c r="L83" s="1" t="s">
        <v>766</v>
      </c>
      <c r="M83" s="1" t="s">
        <v>767</v>
      </c>
      <c r="N83" t="s">
        <v>1091</v>
      </c>
      <c r="O83" t="s">
        <v>1091</v>
      </c>
      <c r="P83" t="s">
        <v>1092</v>
      </c>
      <c r="Q83">
        <v>46</v>
      </c>
      <c r="S83">
        <v>71745</v>
      </c>
      <c r="T83" t="s">
        <v>1294</v>
      </c>
      <c r="U83" t="s">
        <v>1277</v>
      </c>
      <c r="V83" t="s">
        <v>1295</v>
      </c>
      <c r="W83" t="s">
        <v>1296</v>
      </c>
      <c r="X83" t="s">
        <v>1297</v>
      </c>
      <c r="Y83" s="3" t="s">
        <v>265</v>
      </c>
      <c r="Z83" t="s">
        <v>1298</v>
      </c>
      <c r="AA83">
        <v>1615</v>
      </c>
      <c r="AB83">
        <v>1645</v>
      </c>
      <c r="AC83" t="s">
        <v>1267</v>
      </c>
      <c r="AD83" t="s">
        <v>1299</v>
      </c>
      <c r="AE83" t="s">
        <v>1300</v>
      </c>
      <c r="AF83">
        <v>1990</v>
      </c>
      <c r="AG83">
        <v>1</v>
      </c>
      <c r="AH83" t="s">
        <v>2004</v>
      </c>
    </row>
    <row r="84" spans="1:34" x14ac:dyDescent="0.2">
      <c r="A84" s="1">
        <v>1009</v>
      </c>
      <c r="B84" s="1" t="s">
        <v>6</v>
      </c>
      <c r="C84" t="s">
        <v>231</v>
      </c>
      <c r="D84" s="3" t="s">
        <v>264</v>
      </c>
      <c r="E84">
        <v>1055</v>
      </c>
      <c r="H84" t="s">
        <v>286</v>
      </c>
      <c r="I84" t="s">
        <v>336</v>
      </c>
      <c r="J84" t="s">
        <v>337</v>
      </c>
      <c r="K84" t="s">
        <v>338</v>
      </c>
      <c r="L84" s="1" t="s">
        <v>770</v>
      </c>
      <c r="M84" s="1" t="s">
        <v>771</v>
      </c>
      <c r="N84" t="s">
        <v>1091</v>
      </c>
      <c r="O84" t="s">
        <v>1091</v>
      </c>
      <c r="P84" t="s">
        <v>1092</v>
      </c>
      <c r="Q84">
        <v>46</v>
      </c>
      <c r="S84">
        <v>71745</v>
      </c>
      <c r="T84" t="s">
        <v>1294</v>
      </c>
      <c r="U84" t="s">
        <v>1277</v>
      </c>
      <c r="V84" t="s">
        <v>1295</v>
      </c>
      <c r="W84" t="s">
        <v>1296</v>
      </c>
      <c r="X84" t="s">
        <v>1297</v>
      </c>
      <c r="Y84" s="3" t="s">
        <v>265</v>
      </c>
      <c r="Z84" t="s">
        <v>1298</v>
      </c>
      <c r="AA84">
        <v>1615</v>
      </c>
      <c r="AB84">
        <v>1645</v>
      </c>
      <c r="AC84" t="s">
        <v>1267</v>
      </c>
      <c r="AD84" t="s">
        <v>1299</v>
      </c>
      <c r="AE84" t="s">
        <v>1300</v>
      </c>
      <c r="AF84">
        <v>1990</v>
      </c>
      <c r="AG84">
        <v>1</v>
      </c>
      <c r="AH84" t="s">
        <v>2008</v>
      </c>
    </row>
    <row r="85" spans="1:34" x14ac:dyDescent="0.2">
      <c r="A85" s="1">
        <v>1009</v>
      </c>
      <c r="B85" s="1" t="s">
        <v>6</v>
      </c>
      <c r="C85" t="s">
        <v>231</v>
      </c>
      <c r="D85" s="3" t="s">
        <v>264</v>
      </c>
      <c r="E85">
        <v>1055</v>
      </c>
      <c r="H85" t="s">
        <v>286</v>
      </c>
      <c r="I85" t="s">
        <v>342</v>
      </c>
      <c r="J85" t="s">
        <v>343</v>
      </c>
      <c r="K85" t="s">
        <v>344</v>
      </c>
      <c r="L85" s="1" t="s">
        <v>778</v>
      </c>
      <c r="M85" s="1" t="s">
        <v>779</v>
      </c>
      <c r="N85" t="s">
        <v>1091</v>
      </c>
      <c r="O85" t="s">
        <v>1091</v>
      </c>
      <c r="P85" t="s">
        <v>1092</v>
      </c>
      <c r="Q85">
        <v>46</v>
      </c>
      <c r="S85">
        <v>71745</v>
      </c>
      <c r="T85" t="s">
        <v>1294</v>
      </c>
      <c r="U85" t="s">
        <v>1277</v>
      </c>
      <c r="V85" t="s">
        <v>1295</v>
      </c>
      <c r="W85" t="s">
        <v>1296</v>
      </c>
      <c r="X85" t="s">
        <v>1297</v>
      </c>
      <c r="Y85" s="3" t="s">
        <v>265</v>
      </c>
      <c r="Z85" t="s">
        <v>1298</v>
      </c>
      <c r="AA85">
        <v>1615</v>
      </c>
      <c r="AB85">
        <v>1645</v>
      </c>
      <c r="AC85" t="s">
        <v>1267</v>
      </c>
      <c r="AD85" t="s">
        <v>1299</v>
      </c>
      <c r="AE85" t="s">
        <v>1300</v>
      </c>
      <c r="AF85">
        <v>1990</v>
      </c>
      <c r="AG85">
        <v>1</v>
      </c>
      <c r="AH85" t="s">
        <v>2014</v>
      </c>
    </row>
    <row r="86" spans="1:34" x14ac:dyDescent="0.2">
      <c r="A86" s="1">
        <v>1009</v>
      </c>
      <c r="B86" s="1" t="s">
        <v>6</v>
      </c>
      <c r="C86" t="s">
        <v>231</v>
      </c>
      <c r="D86" s="3" t="s">
        <v>264</v>
      </c>
      <c r="E86">
        <v>1055</v>
      </c>
      <c r="H86" t="s">
        <v>286</v>
      </c>
      <c r="I86" t="s">
        <v>345</v>
      </c>
      <c r="J86" t="s">
        <v>346</v>
      </c>
      <c r="K86" t="s">
        <v>347</v>
      </c>
      <c r="L86" s="1" t="s">
        <v>784</v>
      </c>
      <c r="M86" s="1" t="s">
        <v>785</v>
      </c>
      <c r="N86" t="s">
        <v>1091</v>
      </c>
      <c r="O86" t="s">
        <v>1091</v>
      </c>
      <c r="P86" t="s">
        <v>1092</v>
      </c>
      <c r="Q86">
        <v>46</v>
      </c>
      <c r="S86">
        <v>71745</v>
      </c>
      <c r="T86" t="s">
        <v>1294</v>
      </c>
      <c r="U86" t="s">
        <v>1277</v>
      </c>
      <c r="V86" t="s">
        <v>1295</v>
      </c>
      <c r="W86" t="s">
        <v>1296</v>
      </c>
      <c r="X86" t="s">
        <v>1297</v>
      </c>
      <c r="Y86" s="3" t="s">
        <v>265</v>
      </c>
      <c r="Z86" t="s">
        <v>1298</v>
      </c>
      <c r="AA86">
        <v>1615</v>
      </c>
      <c r="AB86">
        <v>1645</v>
      </c>
      <c r="AC86" t="s">
        <v>1267</v>
      </c>
      <c r="AD86" t="s">
        <v>1299</v>
      </c>
      <c r="AE86" t="s">
        <v>1300</v>
      </c>
      <c r="AF86">
        <v>1990</v>
      </c>
      <c r="AG86">
        <v>1</v>
      </c>
      <c r="AH86" t="s">
        <v>2019</v>
      </c>
    </row>
    <row r="87" spans="1:34" x14ac:dyDescent="0.2">
      <c r="A87" s="1">
        <v>1009</v>
      </c>
      <c r="B87" s="1" t="s">
        <v>6</v>
      </c>
      <c r="C87" t="s">
        <v>231</v>
      </c>
      <c r="D87" s="3" t="s">
        <v>264</v>
      </c>
      <c r="E87">
        <v>1055</v>
      </c>
      <c r="H87" t="s">
        <v>286</v>
      </c>
      <c r="I87" t="s">
        <v>351</v>
      </c>
      <c r="J87" t="s">
        <v>352</v>
      </c>
      <c r="K87" t="s">
        <v>353</v>
      </c>
      <c r="L87" s="1" t="s">
        <v>788</v>
      </c>
      <c r="M87" s="1" t="s">
        <v>789</v>
      </c>
      <c r="N87" t="s">
        <v>1091</v>
      </c>
      <c r="O87" t="s">
        <v>1091</v>
      </c>
      <c r="P87" t="s">
        <v>1092</v>
      </c>
      <c r="Q87">
        <v>46</v>
      </c>
      <c r="S87">
        <v>71745</v>
      </c>
      <c r="T87" t="s">
        <v>1294</v>
      </c>
      <c r="U87" t="s">
        <v>1277</v>
      </c>
      <c r="V87" t="s">
        <v>1295</v>
      </c>
      <c r="W87" t="s">
        <v>1296</v>
      </c>
      <c r="X87" t="s">
        <v>1297</v>
      </c>
      <c r="Y87" s="3" t="s">
        <v>265</v>
      </c>
      <c r="Z87" t="s">
        <v>1298</v>
      </c>
      <c r="AA87">
        <v>1615</v>
      </c>
      <c r="AB87">
        <v>1645</v>
      </c>
      <c r="AC87" t="s">
        <v>1267</v>
      </c>
      <c r="AD87" t="s">
        <v>1299</v>
      </c>
      <c r="AE87" t="s">
        <v>1300</v>
      </c>
      <c r="AF87">
        <v>1990</v>
      </c>
      <c r="AG87">
        <v>1</v>
      </c>
      <c r="AH87" t="s">
        <v>2022</v>
      </c>
    </row>
    <row r="88" spans="1:34" x14ac:dyDescent="0.2">
      <c r="A88" s="1">
        <v>1009</v>
      </c>
      <c r="B88" s="1" t="s">
        <v>6</v>
      </c>
      <c r="C88" t="s">
        <v>231</v>
      </c>
      <c r="D88" s="3" t="s">
        <v>264</v>
      </c>
      <c r="E88">
        <v>1055</v>
      </c>
      <c r="H88" t="s">
        <v>286</v>
      </c>
      <c r="I88" t="s">
        <v>354</v>
      </c>
      <c r="J88" t="s">
        <v>355</v>
      </c>
      <c r="K88" t="s">
        <v>356</v>
      </c>
      <c r="L88" s="1" t="s">
        <v>790</v>
      </c>
      <c r="M88" s="1" t="s">
        <v>791</v>
      </c>
      <c r="N88" t="s">
        <v>1091</v>
      </c>
      <c r="O88" t="s">
        <v>1091</v>
      </c>
      <c r="P88" t="s">
        <v>1092</v>
      </c>
      <c r="Q88">
        <v>46</v>
      </c>
      <c r="S88">
        <v>71745</v>
      </c>
      <c r="T88" t="s">
        <v>1294</v>
      </c>
      <c r="U88" t="s">
        <v>1277</v>
      </c>
      <c r="V88" t="s">
        <v>1295</v>
      </c>
      <c r="W88" t="s">
        <v>1296</v>
      </c>
      <c r="X88" t="s">
        <v>1297</v>
      </c>
      <c r="Y88" s="3" t="s">
        <v>265</v>
      </c>
      <c r="Z88" t="s">
        <v>1298</v>
      </c>
      <c r="AA88">
        <v>1615</v>
      </c>
      <c r="AB88">
        <v>1645</v>
      </c>
      <c r="AC88" t="s">
        <v>1267</v>
      </c>
      <c r="AD88" t="s">
        <v>1299</v>
      </c>
      <c r="AE88" t="s">
        <v>1300</v>
      </c>
      <c r="AF88">
        <v>1990</v>
      </c>
      <c r="AG88">
        <v>1</v>
      </c>
      <c r="AH88" t="s">
        <v>2024</v>
      </c>
    </row>
    <row r="89" spans="1:34" x14ac:dyDescent="0.2">
      <c r="A89" s="1">
        <v>1009</v>
      </c>
      <c r="B89" s="1" t="s">
        <v>6</v>
      </c>
      <c r="C89" t="s">
        <v>231</v>
      </c>
      <c r="D89" s="3" t="s">
        <v>264</v>
      </c>
      <c r="E89">
        <v>1055</v>
      </c>
      <c r="H89" t="s">
        <v>286</v>
      </c>
      <c r="I89" t="s">
        <v>621</v>
      </c>
      <c r="J89" t="s">
        <v>622</v>
      </c>
      <c r="K89" t="s">
        <v>623</v>
      </c>
      <c r="L89" s="1" t="s">
        <v>1020</v>
      </c>
      <c r="M89" s="1" t="s">
        <v>1021</v>
      </c>
      <c r="N89" t="s">
        <v>1091</v>
      </c>
      <c r="O89" t="s">
        <v>1091</v>
      </c>
      <c r="P89" t="s">
        <v>1092</v>
      </c>
      <c r="Q89">
        <v>46</v>
      </c>
      <c r="S89">
        <v>71745</v>
      </c>
      <c r="T89" t="s">
        <v>1294</v>
      </c>
      <c r="U89" t="s">
        <v>1277</v>
      </c>
      <c r="V89" t="s">
        <v>1295</v>
      </c>
      <c r="W89" t="s">
        <v>1296</v>
      </c>
      <c r="X89" t="s">
        <v>1297</v>
      </c>
      <c r="Y89" s="3" t="s">
        <v>265</v>
      </c>
      <c r="Z89" t="s">
        <v>1298</v>
      </c>
      <c r="AA89">
        <v>1615</v>
      </c>
      <c r="AB89">
        <v>1645</v>
      </c>
      <c r="AC89" t="s">
        <v>1267</v>
      </c>
      <c r="AD89" t="s">
        <v>1299</v>
      </c>
      <c r="AE89" t="s">
        <v>1300</v>
      </c>
      <c r="AF89">
        <v>1990</v>
      </c>
      <c r="AG89">
        <v>1</v>
      </c>
      <c r="AH89" t="s">
        <v>2282</v>
      </c>
    </row>
    <row r="90" spans="1:34" x14ac:dyDescent="0.2">
      <c r="A90" s="1">
        <v>1093</v>
      </c>
      <c r="B90" s="1" t="s">
        <v>18</v>
      </c>
      <c r="C90" t="s">
        <v>233</v>
      </c>
      <c r="D90" s="3" t="s">
        <v>266</v>
      </c>
      <c r="E90">
        <v>331</v>
      </c>
      <c r="H90" t="s">
        <v>653</v>
      </c>
      <c r="I90" t="s">
        <v>650</v>
      </c>
      <c r="J90" t="s">
        <v>656</v>
      </c>
      <c r="K90" t="s">
        <v>655</v>
      </c>
      <c r="L90" s="1" t="s">
        <v>1045</v>
      </c>
      <c r="M90" s="1" t="s">
        <v>1046</v>
      </c>
      <c r="N90" t="s">
        <v>1100</v>
      </c>
      <c r="O90" t="s">
        <v>1100</v>
      </c>
      <c r="P90" t="s">
        <v>1093</v>
      </c>
      <c r="Q90">
        <v>50</v>
      </c>
      <c r="S90">
        <v>17227</v>
      </c>
      <c r="T90" t="s">
        <v>1831</v>
      </c>
      <c r="U90" t="s">
        <v>1612</v>
      </c>
      <c r="V90" t="s">
        <v>1832</v>
      </c>
      <c r="W90" t="s">
        <v>1833</v>
      </c>
      <c r="X90" t="s">
        <v>1297</v>
      </c>
      <c r="Y90" s="3" t="s">
        <v>265</v>
      </c>
      <c r="Z90" t="s">
        <v>1298</v>
      </c>
      <c r="AA90">
        <v>1620</v>
      </c>
      <c r="AB90">
        <v>1620</v>
      </c>
      <c r="AC90" t="s">
        <v>1272</v>
      </c>
      <c r="AD90" t="s">
        <v>1834</v>
      </c>
      <c r="AE90" t="s">
        <v>1835</v>
      </c>
      <c r="AF90">
        <v>532</v>
      </c>
      <c r="AG90">
        <v>1</v>
      </c>
      <c r="AH90" t="s">
        <v>2310</v>
      </c>
    </row>
    <row r="91" spans="1:34" x14ac:dyDescent="0.2">
      <c r="A91" s="1">
        <v>1105</v>
      </c>
      <c r="B91" s="1" t="s">
        <v>205</v>
      </c>
      <c r="C91" t="s">
        <v>241</v>
      </c>
      <c r="D91" s="3" t="s">
        <v>264</v>
      </c>
      <c r="E91">
        <v>982</v>
      </c>
      <c r="F91">
        <v>4</v>
      </c>
      <c r="H91" t="s">
        <v>677</v>
      </c>
      <c r="I91" t="s">
        <v>677</v>
      </c>
      <c r="J91" t="s">
        <v>677</v>
      </c>
      <c r="K91" t="s">
        <v>678</v>
      </c>
      <c r="L91" s="1" t="s">
        <v>1063</v>
      </c>
      <c r="M91" s="1" t="s">
        <v>1064</v>
      </c>
      <c r="N91" t="s">
        <v>1197</v>
      </c>
      <c r="O91" t="s">
        <v>1197</v>
      </c>
      <c r="P91" t="s">
        <v>1152</v>
      </c>
      <c r="Q91">
        <v>51</v>
      </c>
      <c r="S91">
        <v>35113</v>
      </c>
      <c r="T91" t="s">
        <v>1874</v>
      </c>
      <c r="U91" t="s">
        <v>1715</v>
      </c>
      <c r="V91" t="s">
        <v>1875</v>
      </c>
      <c r="W91" t="s">
        <v>1876</v>
      </c>
      <c r="X91" t="s">
        <v>1297</v>
      </c>
      <c r="Y91" s="3" t="s">
        <v>265</v>
      </c>
      <c r="Z91" t="s">
        <v>1298</v>
      </c>
      <c r="AA91">
        <v>1620</v>
      </c>
      <c r="AB91">
        <v>1620</v>
      </c>
      <c r="AC91" t="s">
        <v>1272</v>
      </c>
      <c r="AD91" t="s">
        <v>1877</v>
      </c>
      <c r="AE91" t="s">
        <v>1878</v>
      </c>
      <c r="AF91">
        <v>123</v>
      </c>
      <c r="AG91">
        <v>1</v>
      </c>
      <c r="AH91" t="s">
        <v>2328</v>
      </c>
    </row>
    <row r="92" spans="1:34" x14ac:dyDescent="0.2">
      <c r="A92" s="1">
        <v>46</v>
      </c>
      <c r="B92" s="1" t="s">
        <v>139</v>
      </c>
      <c r="C92" t="s">
        <v>237</v>
      </c>
      <c r="D92" s="3" t="s">
        <v>261</v>
      </c>
      <c r="E92">
        <v>1272</v>
      </c>
      <c r="H92" t="s">
        <v>533</v>
      </c>
      <c r="I92" t="s">
        <v>534</v>
      </c>
      <c r="J92" t="s">
        <v>535</v>
      </c>
      <c r="K92" t="s">
        <v>536</v>
      </c>
      <c r="L92" s="1" t="s">
        <v>939</v>
      </c>
      <c r="M92" s="1" t="s">
        <v>940</v>
      </c>
      <c r="N92" t="s">
        <v>1170</v>
      </c>
      <c r="O92" t="s">
        <v>1105</v>
      </c>
      <c r="P92" t="s">
        <v>1113</v>
      </c>
      <c r="Q92">
        <v>54</v>
      </c>
      <c r="R92" t="s">
        <v>1242</v>
      </c>
      <c r="S92">
        <v>35139</v>
      </c>
      <c r="T92" t="s">
        <v>1528</v>
      </c>
      <c r="U92" t="s">
        <v>1394</v>
      </c>
      <c r="V92" t="s">
        <v>534</v>
      </c>
      <c r="W92" t="s">
        <v>576</v>
      </c>
      <c r="X92" t="s">
        <v>1297</v>
      </c>
      <c r="Y92" s="3" t="s">
        <v>265</v>
      </c>
      <c r="Z92" t="s">
        <v>1298</v>
      </c>
      <c r="AA92">
        <v>1620</v>
      </c>
      <c r="AB92">
        <v>1620</v>
      </c>
      <c r="AC92" t="s">
        <v>1272</v>
      </c>
      <c r="AD92" t="s">
        <v>1657</v>
      </c>
      <c r="AE92" t="s">
        <v>1658</v>
      </c>
      <c r="AF92">
        <v>795</v>
      </c>
      <c r="AG92">
        <v>2</v>
      </c>
      <c r="AH92" t="s">
        <v>2201</v>
      </c>
    </row>
    <row r="93" spans="1:34" x14ac:dyDescent="0.2">
      <c r="A93" s="1">
        <v>46</v>
      </c>
      <c r="B93" s="1" t="s">
        <v>139</v>
      </c>
      <c r="C93" t="s">
        <v>237</v>
      </c>
      <c r="D93" s="3" t="s">
        <v>261</v>
      </c>
      <c r="E93">
        <v>1272</v>
      </c>
      <c r="H93" t="s">
        <v>533</v>
      </c>
      <c r="I93" t="s">
        <v>534</v>
      </c>
      <c r="J93" t="s">
        <v>604</v>
      </c>
      <c r="K93" t="s">
        <v>605</v>
      </c>
      <c r="L93" s="1" t="s">
        <v>1004</v>
      </c>
      <c r="M93" s="1" t="s">
        <v>1005</v>
      </c>
      <c r="N93" t="s">
        <v>1170</v>
      </c>
      <c r="O93" t="s">
        <v>1105</v>
      </c>
      <c r="P93" t="s">
        <v>1113</v>
      </c>
      <c r="Q93">
        <v>54</v>
      </c>
      <c r="R93" t="s">
        <v>1242</v>
      </c>
      <c r="S93">
        <v>35139</v>
      </c>
      <c r="T93" t="s">
        <v>1528</v>
      </c>
      <c r="U93" t="s">
        <v>1394</v>
      </c>
      <c r="V93" t="s">
        <v>534</v>
      </c>
      <c r="W93" t="s">
        <v>576</v>
      </c>
      <c r="X93" t="s">
        <v>1297</v>
      </c>
      <c r="Y93" s="3" t="s">
        <v>265</v>
      </c>
      <c r="Z93" t="s">
        <v>1298</v>
      </c>
      <c r="AA93">
        <v>1620</v>
      </c>
      <c r="AB93">
        <v>1620</v>
      </c>
      <c r="AC93" t="s">
        <v>1272</v>
      </c>
      <c r="AD93" t="s">
        <v>1657</v>
      </c>
      <c r="AE93" t="s">
        <v>1658</v>
      </c>
      <c r="AF93">
        <v>795</v>
      </c>
      <c r="AG93">
        <v>2</v>
      </c>
      <c r="AH93" t="s">
        <v>2268</v>
      </c>
    </row>
    <row r="94" spans="1:34" x14ac:dyDescent="0.2">
      <c r="A94" s="1">
        <v>54</v>
      </c>
      <c r="B94" s="1" t="s">
        <v>21</v>
      </c>
      <c r="C94" t="s">
        <v>230</v>
      </c>
      <c r="D94" s="3" t="s">
        <v>263</v>
      </c>
      <c r="E94">
        <v>281</v>
      </c>
      <c r="L94" s="1" t="s">
        <v>768</v>
      </c>
      <c r="M94" s="1" t="s">
        <v>769</v>
      </c>
      <c r="N94" t="s">
        <v>1097</v>
      </c>
      <c r="O94" t="s">
        <v>1097</v>
      </c>
      <c r="P94" t="s">
        <v>1095</v>
      </c>
      <c r="Q94">
        <v>55</v>
      </c>
      <c r="S94">
        <v>71637</v>
      </c>
      <c r="T94" t="s">
        <v>1356</v>
      </c>
      <c r="U94" t="s">
        <v>1277</v>
      </c>
      <c r="V94" t="s">
        <v>1352</v>
      </c>
      <c r="W94" t="s">
        <v>1353</v>
      </c>
      <c r="X94" t="s">
        <v>1306</v>
      </c>
      <c r="Y94" s="3" t="s">
        <v>265</v>
      </c>
      <c r="Z94" t="s">
        <v>1298</v>
      </c>
      <c r="AA94">
        <v>1620</v>
      </c>
      <c r="AB94">
        <v>1620</v>
      </c>
      <c r="AC94" t="s">
        <v>1267</v>
      </c>
      <c r="AD94" t="s">
        <v>1357</v>
      </c>
      <c r="AE94" t="s">
        <v>1358</v>
      </c>
      <c r="AF94">
        <v>846</v>
      </c>
      <c r="AG94">
        <v>2</v>
      </c>
      <c r="AH94" t="s">
        <v>2007</v>
      </c>
    </row>
    <row r="95" spans="1:34" x14ac:dyDescent="0.2">
      <c r="A95" s="1">
        <v>105</v>
      </c>
      <c r="B95" s="1" t="s">
        <v>222</v>
      </c>
      <c r="C95" t="s">
        <v>231</v>
      </c>
      <c r="D95" s="3" t="s">
        <v>264</v>
      </c>
      <c r="E95">
        <v>1055</v>
      </c>
      <c r="F95">
        <v>4</v>
      </c>
      <c r="H95" t="s">
        <v>286</v>
      </c>
      <c r="I95" t="s">
        <v>287</v>
      </c>
      <c r="J95" t="s">
        <v>288</v>
      </c>
      <c r="K95" t="s">
        <v>289</v>
      </c>
      <c r="L95" s="1" t="s">
        <v>702</v>
      </c>
      <c r="M95" s="1" t="s">
        <v>703</v>
      </c>
      <c r="N95" t="s">
        <v>1091</v>
      </c>
      <c r="O95" t="s">
        <v>1091</v>
      </c>
      <c r="P95" t="s">
        <v>1092</v>
      </c>
      <c r="Q95">
        <v>57</v>
      </c>
      <c r="S95">
        <v>97503</v>
      </c>
      <c r="T95" t="s">
        <v>1301</v>
      </c>
      <c r="U95" t="s">
        <v>1277</v>
      </c>
      <c r="W95" t="s">
        <v>1277</v>
      </c>
      <c r="X95" t="s">
        <v>1265</v>
      </c>
      <c r="Y95" s="3" t="s">
        <v>265</v>
      </c>
      <c r="Z95" t="s">
        <v>1298</v>
      </c>
      <c r="AA95">
        <v>1620</v>
      </c>
      <c r="AB95">
        <v>1620</v>
      </c>
      <c r="AC95" t="s">
        <v>1267</v>
      </c>
      <c r="AD95" t="s">
        <v>1302</v>
      </c>
      <c r="AE95" t="s">
        <v>1303</v>
      </c>
      <c r="AF95">
        <v>2083</v>
      </c>
      <c r="AG95">
        <v>2</v>
      </c>
      <c r="AH95" t="s">
        <v>1953</v>
      </c>
    </row>
    <row r="96" spans="1:34" x14ac:dyDescent="0.2">
      <c r="A96" s="1">
        <v>105</v>
      </c>
      <c r="B96" s="1" t="s">
        <v>222</v>
      </c>
      <c r="C96" t="s">
        <v>231</v>
      </c>
      <c r="D96" s="3" t="s">
        <v>264</v>
      </c>
      <c r="E96">
        <v>1055</v>
      </c>
      <c r="F96">
        <v>4</v>
      </c>
      <c r="H96" t="s">
        <v>286</v>
      </c>
      <c r="I96" t="s">
        <v>290</v>
      </c>
      <c r="J96" t="s">
        <v>290</v>
      </c>
      <c r="K96" t="s">
        <v>291</v>
      </c>
      <c r="L96" s="1" t="s">
        <v>726</v>
      </c>
      <c r="M96" s="1" t="s">
        <v>727</v>
      </c>
      <c r="N96" t="s">
        <v>1091</v>
      </c>
      <c r="O96" t="s">
        <v>1091</v>
      </c>
      <c r="P96" t="s">
        <v>1092</v>
      </c>
      <c r="Q96">
        <v>57</v>
      </c>
      <c r="S96">
        <v>97503</v>
      </c>
      <c r="T96" t="s">
        <v>1301</v>
      </c>
      <c r="U96" t="s">
        <v>1277</v>
      </c>
      <c r="W96" t="s">
        <v>1277</v>
      </c>
      <c r="X96" t="s">
        <v>1265</v>
      </c>
      <c r="Y96" s="3" t="s">
        <v>265</v>
      </c>
      <c r="Z96" t="s">
        <v>1298</v>
      </c>
      <c r="AA96">
        <v>1620</v>
      </c>
      <c r="AB96">
        <v>1620</v>
      </c>
      <c r="AC96" t="s">
        <v>1267</v>
      </c>
      <c r="AD96" t="s">
        <v>1302</v>
      </c>
      <c r="AE96" t="s">
        <v>1303</v>
      </c>
      <c r="AF96">
        <v>2083</v>
      </c>
      <c r="AG96">
        <v>2</v>
      </c>
      <c r="AH96" t="s">
        <v>1959</v>
      </c>
    </row>
    <row r="97" spans="1:34" x14ac:dyDescent="0.2">
      <c r="A97" s="1">
        <v>105</v>
      </c>
      <c r="B97" s="1" t="s">
        <v>222</v>
      </c>
      <c r="C97" t="s">
        <v>231</v>
      </c>
      <c r="D97" s="3" t="s">
        <v>264</v>
      </c>
      <c r="E97">
        <v>1055</v>
      </c>
      <c r="F97">
        <v>4</v>
      </c>
      <c r="H97" t="s">
        <v>286</v>
      </c>
      <c r="I97" t="s">
        <v>292</v>
      </c>
      <c r="J97" t="s">
        <v>293</v>
      </c>
      <c r="K97" t="s">
        <v>294</v>
      </c>
      <c r="L97" s="1" t="s">
        <v>730</v>
      </c>
      <c r="M97" s="1" t="s">
        <v>731</v>
      </c>
      <c r="N97" t="s">
        <v>1091</v>
      </c>
      <c r="O97" t="s">
        <v>1091</v>
      </c>
      <c r="P97" t="s">
        <v>1092</v>
      </c>
      <c r="Q97">
        <v>57</v>
      </c>
      <c r="S97">
        <v>97503</v>
      </c>
      <c r="T97" t="s">
        <v>1301</v>
      </c>
      <c r="U97" t="s">
        <v>1277</v>
      </c>
      <c r="W97" t="s">
        <v>1277</v>
      </c>
      <c r="X97" t="s">
        <v>1265</v>
      </c>
      <c r="Y97" s="3" t="s">
        <v>265</v>
      </c>
      <c r="Z97" t="s">
        <v>1298</v>
      </c>
      <c r="AA97">
        <v>1620</v>
      </c>
      <c r="AB97">
        <v>1620</v>
      </c>
      <c r="AC97" t="s">
        <v>1267</v>
      </c>
      <c r="AD97" t="s">
        <v>1302</v>
      </c>
      <c r="AE97" t="s">
        <v>1303</v>
      </c>
      <c r="AF97">
        <v>2083</v>
      </c>
      <c r="AG97">
        <v>2</v>
      </c>
      <c r="AH97" t="s">
        <v>1964</v>
      </c>
    </row>
    <row r="98" spans="1:34" x14ac:dyDescent="0.2">
      <c r="A98" s="1">
        <v>105</v>
      </c>
      <c r="B98" s="1" t="s">
        <v>222</v>
      </c>
      <c r="C98" t="s">
        <v>231</v>
      </c>
      <c r="D98" s="3" t="s">
        <v>264</v>
      </c>
      <c r="E98">
        <v>1055</v>
      </c>
      <c r="F98">
        <v>4</v>
      </c>
      <c r="H98" t="s">
        <v>286</v>
      </c>
      <c r="I98" t="s">
        <v>295</v>
      </c>
      <c r="J98" t="s">
        <v>296</v>
      </c>
      <c r="K98" t="s">
        <v>297</v>
      </c>
      <c r="L98" s="1" t="s">
        <v>732</v>
      </c>
      <c r="M98" s="1" t="s">
        <v>733</v>
      </c>
      <c r="N98" t="s">
        <v>1091</v>
      </c>
      <c r="O98" t="s">
        <v>1091</v>
      </c>
      <c r="P98" t="s">
        <v>1092</v>
      </c>
      <c r="Q98">
        <v>57</v>
      </c>
      <c r="S98">
        <v>97503</v>
      </c>
      <c r="T98" t="s">
        <v>1301</v>
      </c>
      <c r="U98" t="s">
        <v>1277</v>
      </c>
      <c r="W98" t="s">
        <v>1277</v>
      </c>
      <c r="X98" t="s">
        <v>1265</v>
      </c>
      <c r="Y98" s="3" t="s">
        <v>265</v>
      </c>
      <c r="Z98" t="s">
        <v>1298</v>
      </c>
      <c r="AA98">
        <v>1620</v>
      </c>
      <c r="AB98">
        <v>1620</v>
      </c>
      <c r="AC98" t="s">
        <v>1267</v>
      </c>
      <c r="AD98" t="s">
        <v>1302</v>
      </c>
      <c r="AE98" t="s">
        <v>1303</v>
      </c>
      <c r="AF98">
        <v>2083</v>
      </c>
      <c r="AG98">
        <v>2</v>
      </c>
      <c r="AH98" t="s">
        <v>1966</v>
      </c>
    </row>
    <row r="99" spans="1:34" x14ac:dyDescent="0.2">
      <c r="A99" s="1">
        <v>105</v>
      </c>
      <c r="B99" s="1" t="s">
        <v>222</v>
      </c>
      <c r="C99" t="s">
        <v>231</v>
      </c>
      <c r="D99" s="3" t="s">
        <v>264</v>
      </c>
      <c r="E99">
        <v>1055</v>
      </c>
      <c r="F99">
        <v>4</v>
      </c>
      <c r="H99" t="s">
        <v>286</v>
      </c>
      <c r="I99" t="s">
        <v>298</v>
      </c>
      <c r="J99" t="s">
        <v>299</v>
      </c>
      <c r="K99" t="s">
        <v>300</v>
      </c>
      <c r="L99" s="1" t="s">
        <v>734</v>
      </c>
      <c r="M99" s="1" t="s">
        <v>735</v>
      </c>
      <c r="N99" t="s">
        <v>1091</v>
      </c>
      <c r="O99" t="s">
        <v>1091</v>
      </c>
      <c r="P99" t="s">
        <v>1092</v>
      </c>
      <c r="Q99">
        <v>57</v>
      </c>
      <c r="S99">
        <v>97503</v>
      </c>
      <c r="T99" t="s">
        <v>1301</v>
      </c>
      <c r="U99" t="s">
        <v>1277</v>
      </c>
      <c r="W99" t="s">
        <v>1277</v>
      </c>
      <c r="X99" t="s">
        <v>1265</v>
      </c>
      <c r="Y99" s="3" t="s">
        <v>265</v>
      </c>
      <c r="Z99" t="s">
        <v>1298</v>
      </c>
      <c r="AA99">
        <v>1620</v>
      </c>
      <c r="AB99">
        <v>1620</v>
      </c>
      <c r="AC99" t="s">
        <v>1267</v>
      </c>
      <c r="AD99" t="s">
        <v>1302</v>
      </c>
      <c r="AE99" t="s">
        <v>1303</v>
      </c>
      <c r="AF99">
        <v>2083</v>
      </c>
      <c r="AG99">
        <v>2</v>
      </c>
      <c r="AH99" t="s">
        <v>1968</v>
      </c>
    </row>
    <row r="100" spans="1:34" x14ac:dyDescent="0.2">
      <c r="A100" s="1">
        <v>105</v>
      </c>
      <c r="B100" s="1" t="s">
        <v>222</v>
      </c>
      <c r="C100" t="s">
        <v>231</v>
      </c>
      <c r="D100" s="3" t="s">
        <v>264</v>
      </c>
      <c r="E100">
        <v>1055</v>
      </c>
      <c r="F100">
        <v>4</v>
      </c>
      <c r="H100" t="s">
        <v>286</v>
      </c>
      <c r="I100" t="s">
        <v>305</v>
      </c>
      <c r="J100" t="s">
        <v>306</v>
      </c>
      <c r="K100" t="s">
        <v>307</v>
      </c>
      <c r="L100" s="1" t="s">
        <v>738</v>
      </c>
      <c r="M100" s="1" t="s">
        <v>739</v>
      </c>
      <c r="N100" t="s">
        <v>1091</v>
      </c>
      <c r="O100" t="s">
        <v>1091</v>
      </c>
      <c r="P100" t="s">
        <v>1092</v>
      </c>
      <c r="Q100">
        <v>57</v>
      </c>
      <c r="S100">
        <v>97503</v>
      </c>
      <c r="T100" t="s">
        <v>1301</v>
      </c>
      <c r="U100" t="s">
        <v>1277</v>
      </c>
      <c r="W100" t="s">
        <v>1277</v>
      </c>
      <c r="X100" t="s">
        <v>1265</v>
      </c>
      <c r="Y100" s="3" t="s">
        <v>265</v>
      </c>
      <c r="Z100" t="s">
        <v>1298</v>
      </c>
      <c r="AA100">
        <v>1620</v>
      </c>
      <c r="AB100">
        <v>1620</v>
      </c>
      <c r="AC100" t="s">
        <v>1267</v>
      </c>
      <c r="AD100" t="s">
        <v>1302</v>
      </c>
      <c r="AE100" t="s">
        <v>1303</v>
      </c>
      <c r="AF100">
        <v>2083</v>
      </c>
      <c r="AG100">
        <v>2</v>
      </c>
      <c r="AH100" t="s">
        <v>1975</v>
      </c>
    </row>
    <row r="101" spans="1:34" x14ac:dyDescent="0.2">
      <c r="A101" s="1">
        <v>105</v>
      </c>
      <c r="B101" s="1" t="s">
        <v>222</v>
      </c>
      <c r="C101" t="s">
        <v>231</v>
      </c>
      <c r="D101" s="3" t="s">
        <v>264</v>
      </c>
      <c r="E101">
        <v>1055</v>
      </c>
      <c r="F101">
        <v>4</v>
      </c>
      <c r="H101" t="s">
        <v>286</v>
      </c>
      <c r="I101" t="s">
        <v>308</v>
      </c>
      <c r="J101" t="s">
        <v>309</v>
      </c>
      <c r="K101" t="s">
        <v>310</v>
      </c>
      <c r="L101" s="1" t="s">
        <v>740</v>
      </c>
      <c r="M101" s="1" t="s">
        <v>741</v>
      </c>
      <c r="N101" t="s">
        <v>1091</v>
      </c>
      <c r="O101" t="s">
        <v>1091</v>
      </c>
      <c r="P101" t="s">
        <v>1092</v>
      </c>
      <c r="Q101">
        <v>57</v>
      </c>
      <c r="S101">
        <v>97503</v>
      </c>
      <c r="T101" t="s">
        <v>1301</v>
      </c>
      <c r="U101" t="s">
        <v>1277</v>
      </c>
      <c r="W101" t="s">
        <v>1277</v>
      </c>
      <c r="X101" t="s">
        <v>1265</v>
      </c>
      <c r="Y101" s="3" t="s">
        <v>265</v>
      </c>
      <c r="Z101" t="s">
        <v>1298</v>
      </c>
      <c r="AA101">
        <v>1620</v>
      </c>
      <c r="AB101">
        <v>1620</v>
      </c>
      <c r="AC101" t="s">
        <v>1267</v>
      </c>
      <c r="AD101" t="s">
        <v>1302</v>
      </c>
      <c r="AE101" t="s">
        <v>1303</v>
      </c>
      <c r="AF101">
        <v>2083</v>
      </c>
      <c r="AG101">
        <v>2</v>
      </c>
      <c r="AH101" t="s">
        <v>1977</v>
      </c>
    </row>
    <row r="102" spans="1:34" x14ac:dyDescent="0.2">
      <c r="A102" s="1">
        <v>105</v>
      </c>
      <c r="B102" s="1" t="s">
        <v>222</v>
      </c>
      <c r="C102" t="s">
        <v>231</v>
      </c>
      <c r="D102" s="3" t="s">
        <v>264</v>
      </c>
      <c r="E102">
        <v>1055</v>
      </c>
      <c r="F102">
        <v>4</v>
      </c>
      <c r="H102" t="s">
        <v>286</v>
      </c>
      <c r="I102" t="s">
        <v>311</v>
      </c>
      <c r="J102" t="s">
        <v>312</v>
      </c>
      <c r="K102" t="s">
        <v>313</v>
      </c>
      <c r="L102" s="1" t="s">
        <v>746</v>
      </c>
      <c r="M102" s="1" t="s">
        <v>747</v>
      </c>
      <c r="N102" t="s">
        <v>1091</v>
      </c>
      <c r="O102" t="s">
        <v>1091</v>
      </c>
      <c r="P102" t="s">
        <v>1092</v>
      </c>
      <c r="Q102">
        <v>57</v>
      </c>
      <c r="S102">
        <v>97503</v>
      </c>
      <c r="T102" t="s">
        <v>1301</v>
      </c>
      <c r="U102" t="s">
        <v>1277</v>
      </c>
      <c r="W102" t="s">
        <v>1277</v>
      </c>
      <c r="X102" t="s">
        <v>1265</v>
      </c>
      <c r="Y102" s="3" t="s">
        <v>265</v>
      </c>
      <c r="Z102" t="s">
        <v>1298</v>
      </c>
      <c r="AA102">
        <v>1620</v>
      </c>
      <c r="AB102">
        <v>1620</v>
      </c>
      <c r="AC102" t="s">
        <v>1267</v>
      </c>
      <c r="AD102" t="s">
        <v>1302</v>
      </c>
      <c r="AE102" t="s">
        <v>1303</v>
      </c>
      <c r="AF102">
        <v>2083</v>
      </c>
      <c r="AG102">
        <v>2</v>
      </c>
      <c r="AH102" t="s">
        <v>1986</v>
      </c>
    </row>
    <row r="103" spans="1:34" x14ac:dyDescent="0.2">
      <c r="A103" s="1">
        <v>105</v>
      </c>
      <c r="B103" s="1" t="s">
        <v>222</v>
      </c>
      <c r="C103" t="s">
        <v>231</v>
      </c>
      <c r="D103" s="3" t="s">
        <v>264</v>
      </c>
      <c r="E103">
        <v>1055</v>
      </c>
      <c r="F103">
        <v>4</v>
      </c>
      <c r="H103" t="s">
        <v>286</v>
      </c>
      <c r="I103" t="s">
        <v>314</v>
      </c>
      <c r="J103" t="s">
        <v>315</v>
      </c>
      <c r="K103" t="s">
        <v>316</v>
      </c>
      <c r="L103" s="1" t="s">
        <v>750</v>
      </c>
      <c r="M103" s="1" t="s">
        <v>751</v>
      </c>
      <c r="N103" t="s">
        <v>1091</v>
      </c>
      <c r="O103" t="s">
        <v>1091</v>
      </c>
      <c r="P103" t="s">
        <v>1092</v>
      </c>
      <c r="Q103">
        <v>57</v>
      </c>
      <c r="S103">
        <v>97503</v>
      </c>
      <c r="T103" t="s">
        <v>1301</v>
      </c>
      <c r="U103" t="s">
        <v>1277</v>
      </c>
      <c r="W103" t="s">
        <v>1277</v>
      </c>
      <c r="X103" t="s">
        <v>1265</v>
      </c>
      <c r="Y103" s="3" t="s">
        <v>265</v>
      </c>
      <c r="Z103" t="s">
        <v>1298</v>
      </c>
      <c r="AA103">
        <v>1620</v>
      </c>
      <c r="AB103">
        <v>1620</v>
      </c>
      <c r="AC103" t="s">
        <v>1267</v>
      </c>
      <c r="AD103" t="s">
        <v>1302</v>
      </c>
      <c r="AE103" t="s">
        <v>1303</v>
      </c>
      <c r="AF103">
        <v>2083</v>
      </c>
      <c r="AG103">
        <v>2</v>
      </c>
      <c r="AH103" t="s">
        <v>1990</v>
      </c>
    </row>
    <row r="104" spans="1:34" x14ac:dyDescent="0.2">
      <c r="A104" s="1">
        <v>105</v>
      </c>
      <c r="B104" s="1" t="s">
        <v>222</v>
      </c>
      <c r="C104" t="s">
        <v>231</v>
      </c>
      <c r="D104" s="3" t="s">
        <v>264</v>
      </c>
      <c r="E104">
        <v>1055</v>
      </c>
      <c r="F104">
        <v>4</v>
      </c>
      <c r="H104" t="s">
        <v>286</v>
      </c>
      <c r="I104" t="s">
        <v>317</v>
      </c>
      <c r="J104" t="s">
        <v>318</v>
      </c>
      <c r="K104" t="s">
        <v>319</v>
      </c>
      <c r="L104" s="1" t="s">
        <v>752</v>
      </c>
      <c r="M104" s="1" t="s">
        <v>753</v>
      </c>
      <c r="N104" t="s">
        <v>1091</v>
      </c>
      <c r="O104" t="s">
        <v>1091</v>
      </c>
      <c r="P104" t="s">
        <v>1092</v>
      </c>
      <c r="Q104">
        <v>57</v>
      </c>
      <c r="S104">
        <v>97503</v>
      </c>
      <c r="T104" t="s">
        <v>1301</v>
      </c>
      <c r="U104" t="s">
        <v>1277</v>
      </c>
      <c r="W104" t="s">
        <v>1277</v>
      </c>
      <c r="X104" t="s">
        <v>1265</v>
      </c>
      <c r="Y104" s="3" t="s">
        <v>265</v>
      </c>
      <c r="Z104" t="s">
        <v>1298</v>
      </c>
      <c r="AA104">
        <v>1620</v>
      </c>
      <c r="AB104">
        <v>1620</v>
      </c>
      <c r="AC104" t="s">
        <v>1267</v>
      </c>
      <c r="AD104" t="s">
        <v>1302</v>
      </c>
      <c r="AE104" t="s">
        <v>1303</v>
      </c>
      <c r="AF104">
        <v>2083</v>
      </c>
      <c r="AG104">
        <v>2</v>
      </c>
      <c r="AH104" t="s">
        <v>1992</v>
      </c>
    </row>
    <row r="105" spans="1:34" x14ac:dyDescent="0.2">
      <c r="A105" s="1">
        <v>105</v>
      </c>
      <c r="B105" s="1" t="s">
        <v>222</v>
      </c>
      <c r="C105" t="s">
        <v>231</v>
      </c>
      <c r="D105" s="3" t="s">
        <v>264</v>
      </c>
      <c r="E105">
        <v>1055</v>
      </c>
      <c r="F105">
        <v>4</v>
      </c>
      <c r="H105" t="s">
        <v>286</v>
      </c>
      <c r="I105" t="s">
        <v>320</v>
      </c>
      <c r="J105" t="s">
        <v>320</v>
      </c>
      <c r="K105" t="s">
        <v>321</v>
      </c>
      <c r="L105" s="1" t="s">
        <v>754</v>
      </c>
      <c r="M105" s="1" t="s">
        <v>755</v>
      </c>
      <c r="N105" t="s">
        <v>1091</v>
      </c>
      <c r="O105" t="s">
        <v>1091</v>
      </c>
      <c r="P105" t="s">
        <v>1092</v>
      </c>
      <c r="Q105">
        <v>57</v>
      </c>
      <c r="S105">
        <v>97503</v>
      </c>
      <c r="T105" t="s">
        <v>1301</v>
      </c>
      <c r="U105" t="s">
        <v>1277</v>
      </c>
      <c r="W105" t="s">
        <v>1277</v>
      </c>
      <c r="X105" t="s">
        <v>1265</v>
      </c>
      <c r="Y105" s="3" t="s">
        <v>265</v>
      </c>
      <c r="Z105" t="s">
        <v>1298</v>
      </c>
      <c r="AA105">
        <v>1620</v>
      </c>
      <c r="AB105">
        <v>1620</v>
      </c>
      <c r="AC105" t="s">
        <v>1267</v>
      </c>
      <c r="AD105" t="s">
        <v>1302</v>
      </c>
      <c r="AE105" t="s">
        <v>1303</v>
      </c>
      <c r="AF105">
        <v>2083</v>
      </c>
      <c r="AG105">
        <v>2</v>
      </c>
      <c r="AH105" t="s">
        <v>1994</v>
      </c>
    </row>
    <row r="106" spans="1:34" x14ac:dyDescent="0.2">
      <c r="A106" s="1">
        <v>105</v>
      </c>
      <c r="B106" s="1" t="s">
        <v>222</v>
      </c>
      <c r="C106" t="s">
        <v>231</v>
      </c>
      <c r="D106" s="3" t="s">
        <v>264</v>
      </c>
      <c r="E106">
        <v>1055</v>
      </c>
      <c r="F106">
        <v>4</v>
      </c>
      <c r="H106" t="s">
        <v>286</v>
      </c>
      <c r="I106" t="s">
        <v>322</v>
      </c>
      <c r="J106" t="s">
        <v>323</v>
      </c>
      <c r="K106" t="s">
        <v>324</v>
      </c>
      <c r="L106" s="1" t="s">
        <v>756</v>
      </c>
      <c r="M106" s="1" t="s">
        <v>757</v>
      </c>
      <c r="N106" t="s">
        <v>1091</v>
      </c>
      <c r="O106" t="s">
        <v>1091</v>
      </c>
      <c r="P106" t="s">
        <v>1092</v>
      </c>
      <c r="Q106">
        <v>57</v>
      </c>
      <c r="S106">
        <v>97503</v>
      </c>
      <c r="T106" t="s">
        <v>1301</v>
      </c>
      <c r="U106" t="s">
        <v>1277</v>
      </c>
      <c r="W106" t="s">
        <v>1277</v>
      </c>
      <c r="X106" t="s">
        <v>1265</v>
      </c>
      <c r="Y106" s="3" t="s">
        <v>265</v>
      </c>
      <c r="Z106" t="s">
        <v>1298</v>
      </c>
      <c r="AA106">
        <v>1620</v>
      </c>
      <c r="AB106">
        <v>1620</v>
      </c>
      <c r="AC106" t="s">
        <v>1267</v>
      </c>
      <c r="AD106" t="s">
        <v>1302</v>
      </c>
      <c r="AE106" t="s">
        <v>1303</v>
      </c>
      <c r="AF106">
        <v>2083</v>
      </c>
      <c r="AG106">
        <v>2</v>
      </c>
      <c r="AH106" t="s">
        <v>1996</v>
      </c>
    </row>
    <row r="107" spans="1:34" x14ac:dyDescent="0.2">
      <c r="A107" s="1">
        <v>105</v>
      </c>
      <c r="B107" s="1" t="s">
        <v>222</v>
      </c>
      <c r="C107" t="s">
        <v>231</v>
      </c>
      <c r="D107" s="3" t="s">
        <v>264</v>
      </c>
      <c r="E107">
        <v>1055</v>
      </c>
      <c r="F107">
        <v>4</v>
      </c>
      <c r="H107" t="s">
        <v>286</v>
      </c>
      <c r="I107" t="s">
        <v>325</v>
      </c>
      <c r="J107" t="s">
        <v>325</v>
      </c>
      <c r="K107" t="s">
        <v>326</v>
      </c>
      <c r="L107" s="1" t="s">
        <v>758</v>
      </c>
      <c r="M107" s="1" t="s">
        <v>759</v>
      </c>
      <c r="N107" t="s">
        <v>1091</v>
      </c>
      <c r="O107" t="s">
        <v>1091</v>
      </c>
      <c r="P107" t="s">
        <v>1092</v>
      </c>
      <c r="Q107">
        <v>57</v>
      </c>
      <c r="S107">
        <v>97503</v>
      </c>
      <c r="T107" t="s">
        <v>1301</v>
      </c>
      <c r="U107" t="s">
        <v>1277</v>
      </c>
      <c r="W107" t="s">
        <v>1277</v>
      </c>
      <c r="X107" t="s">
        <v>1265</v>
      </c>
      <c r="Y107" s="3" t="s">
        <v>265</v>
      </c>
      <c r="Z107" t="s">
        <v>1298</v>
      </c>
      <c r="AA107">
        <v>1620</v>
      </c>
      <c r="AB107">
        <v>1620</v>
      </c>
      <c r="AC107" t="s">
        <v>1267</v>
      </c>
      <c r="AD107" t="s">
        <v>1302</v>
      </c>
      <c r="AE107" t="s">
        <v>1303</v>
      </c>
      <c r="AF107">
        <v>2083</v>
      </c>
      <c r="AG107">
        <v>2</v>
      </c>
      <c r="AH107" t="s">
        <v>1998</v>
      </c>
    </row>
    <row r="108" spans="1:34" x14ac:dyDescent="0.2">
      <c r="A108" s="1">
        <v>105</v>
      </c>
      <c r="B108" s="1" t="s">
        <v>222</v>
      </c>
      <c r="C108" t="s">
        <v>231</v>
      </c>
      <c r="D108" s="3" t="s">
        <v>264</v>
      </c>
      <c r="E108">
        <v>1055</v>
      </c>
      <c r="F108">
        <v>4</v>
      </c>
      <c r="H108" t="s">
        <v>286</v>
      </c>
      <c r="I108" t="s">
        <v>327</v>
      </c>
      <c r="J108" t="s">
        <v>328</v>
      </c>
      <c r="K108" t="s">
        <v>329</v>
      </c>
      <c r="L108" s="1" t="s">
        <v>762</v>
      </c>
      <c r="M108" s="1" t="s">
        <v>763</v>
      </c>
      <c r="N108" t="s">
        <v>1091</v>
      </c>
      <c r="O108" t="s">
        <v>1091</v>
      </c>
      <c r="P108" t="s">
        <v>1092</v>
      </c>
      <c r="Q108">
        <v>57</v>
      </c>
      <c r="S108">
        <v>97503</v>
      </c>
      <c r="T108" t="s">
        <v>1301</v>
      </c>
      <c r="U108" t="s">
        <v>1277</v>
      </c>
      <c r="W108" t="s">
        <v>1277</v>
      </c>
      <c r="X108" t="s">
        <v>1265</v>
      </c>
      <c r="Y108" s="3" t="s">
        <v>265</v>
      </c>
      <c r="Z108" t="s">
        <v>1298</v>
      </c>
      <c r="AA108">
        <v>1620</v>
      </c>
      <c r="AB108">
        <v>1620</v>
      </c>
      <c r="AC108" t="s">
        <v>1267</v>
      </c>
      <c r="AD108" t="s">
        <v>1302</v>
      </c>
      <c r="AE108" t="s">
        <v>1303</v>
      </c>
      <c r="AF108">
        <v>2083</v>
      </c>
      <c r="AG108">
        <v>2</v>
      </c>
      <c r="AH108" t="s">
        <v>2001</v>
      </c>
    </row>
    <row r="109" spans="1:34" x14ac:dyDescent="0.2">
      <c r="A109" s="1">
        <v>105</v>
      </c>
      <c r="B109" s="1" t="s">
        <v>222</v>
      </c>
      <c r="C109" t="s">
        <v>231</v>
      </c>
      <c r="D109" s="3" t="s">
        <v>264</v>
      </c>
      <c r="E109">
        <v>1055</v>
      </c>
      <c r="F109">
        <v>4</v>
      </c>
      <c r="H109" t="s">
        <v>286</v>
      </c>
      <c r="I109" t="s">
        <v>330</v>
      </c>
      <c r="J109" t="s">
        <v>331</v>
      </c>
      <c r="K109" t="s">
        <v>332</v>
      </c>
      <c r="L109" s="1" t="s">
        <v>764</v>
      </c>
      <c r="M109" s="1" t="s">
        <v>765</v>
      </c>
      <c r="N109" t="s">
        <v>1091</v>
      </c>
      <c r="O109" t="s">
        <v>1091</v>
      </c>
      <c r="P109" t="s">
        <v>1092</v>
      </c>
      <c r="Q109">
        <v>57</v>
      </c>
      <c r="S109">
        <v>97503</v>
      </c>
      <c r="T109" t="s">
        <v>1301</v>
      </c>
      <c r="U109" t="s">
        <v>1277</v>
      </c>
      <c r="W109" t="s">
        <v>1277</v>
      </c>
      <c r="X109" t="s">
        <v>1265</v>
      </c>
      <c r="Y109" s="3" t="s">
        <v>265</v>
      </c>
      <c r="Z109" t="s">
        <v>1298</v>
      </c>
      <c r="AA109">
        <v>1620</v>
      </c>
      <c r="AB109">
        <v>1620</v>
      </c>
      <c r="AC109" t="s">
        <v>1267</v>
      </c>
      <c r="AD109" t="s">
        <v>1302</v>
      </c>
      <c r="AE109" t="s">
        <v>1303</v>
      </c>
      <c r="AF109">
        <v>2083</v>
      </c>
      <c r="AG109">
        <v>2</v>
      </c>
      <c r="AH109" t="s">
        <v>2003</v>
      </c>
    </row>
    <row r="110" spans="1:34" x14ac:dyDescent="0.2">
      <c r="A110" s="1">
        <v>105</v>
      </c>
      <c r="B110" s="1" t="s">
        <v>222</v>
      </c>
      <c r="C110" t="s">
        <v>231</v>
      </c>
      <c r="D110" s="3" t="s">
        <v>264</v>
      </c>
      <c r="E110">
        <v>1055</v>
      </c>
      <c r="F110">
        <v>4</v>
      </c>
      <c r="H110" t="s">
        <v>286</v>
      </c>
      <c r="I110" t="s">
        <v>333</v>
      </c>
      <c r="J110" t="s">
        <v>334</v>
      </c>
      <c r="K110" t="s">
        <v>335</v>
      </c>
      <c r="L110" s="1" t="s">
        <v>766</v>
      </c>
      <c r="M110" s="1" t="s">
        <v>767</v>
      </c>
      <c r="N110" t="s">
        <v>1091</v>
      </c>
      <c r="O110" t="s">
        <v>1091</v>
      </c>
      <c r="P110" t="s">
        <v>1092</v>
      </c>
      <c r="Q110">
        <v>57</v>
      </c>
      <c r="S110">
        <v>97503</v>
      </c>
      <c r="T110" t="s">
        <v>1301</v>
      </c>
      <c r="U110" t="s">
        <v>1277</v>
      </c>
      <c r="W110" t="s">
        <v>1277</v>
      </c>
      <c r="X110" t="s">
        <v>1265</v>
      </c>
      <c r="Y110" s="3" t="s">
        <v>265</v>
      </c>
      <c r="Z110" t="s">
        <v>1298</v>
      </c>
      <c r="AA110">
        <v>1620</v>
      </c>
      <c r="AB110">
        <v>1620</v>
      </c>
      <c r="AC110" t="s">
        <v>1267</v>
      </c>
      <c r="AD110" t="s">
        <v>1302</v>
      </c>
      <c r="AE110" t="s">
        <v>1303</v>
      </c>
      <c r="AF110">
        <v>2083</v>
      </c>
      <c r="AG110">
        <v>2</v>
      </c>
      <c r="AH110" t="s">
        <v>2005</v>
      </c>
    </row>
    <row r="111" spans="1:34" x14ac:dyDescent="0.2">
      <c r="A111" s="1">
        <v>105</v>
      </c>
      <c r="B111" s="1" t="s">
        <v>222</v>
      </c>
      <c r="C111" t="s">
        <v>231</v>
      </c>
      <c r="D111" s="3" t="s">
        <v>264</v>
      </c>
      <c r="E111">
        <v>1055</v>
      </c>
      <c r="F111">
        <v>4</v>
      </c>
      <c r="H111" t="s">
        <v>286</v>
      </c>
      <c r="I111" t="s">
        <v>336</v>
      </c>
      <c r="J111" t="s">
        <v>337</v>
      </c>
      <c r="K111" t="s">
        <v>338</v>
      </c>
      <c r="L111" s="1" t="s">
        <v>770</v>
      </c>
      <c r="M111" s="1" t="s">
        <v>771</v>
      </c>
      <c r="N111" t="s">
        <v>1091</v>
      </c>
      <c r="O111" t="s">
        <v>1091</v>
      </c>
      <c r="P111" t="s">
        <v>1092</v>
      </c>
      <c r="Q111">
        <v>57</v>
      </c>
      <c r="S111">
        <v>97503</v>
      </c>
      <c r="T111" t="s">
        <v>1301</v>
      </c>
      <c r="U111" t="s">
        <v>1277</v>
      </c>
      <c r="W111" t="s">
        <v>1277</v>
      </c>
      <c r="X111" t="s">
        <v>1265</v>
      </c>
      <c r="Y111" s="3" t="s">
        <v>265</v>
      </c>
      <c r="Z111" t="s">
        <v>1298</v>
      </c>
      <c r="AA111">
        <v>1620</v>
      </c>
      <c r="AB111">
        <v>1620</v>
      </c>
      <c r="AC111" t="s">
        <v>1267</v>
      </c>
      <c r="AD111" t="s">
        <v>1302</v>
      </c>
      <c r="AE111" t="s">
        <v>1303</v>
      </c>
      <c r="AF111">
        <v>2083</v>
      </c>
      <c r="AG111">
        <v>2</v>
      </c>
      <c r="AH111" t="s">
        <v>2009</v>
      </c>
    </row>
    <row r="112" spans="1:34" x14ac:dyDescent="0.2">
      <c r="A112" s="1">
        <v>105</v>
      </c>
      <c r="B112" s="1" t="s">
        <v>222</v>
      </c>
      <c r="C112" t="s">
        <v>231</v>
      </c>
      <c r="D112" s="3" t="s">
        <v>264</v>
      </c>
      <c r="E112">
        <v>1055</v>
      </c>
      <c r="F112">
        <v>4</v>
      </c>
      <c r="H112" t="s">
        <v>286</v>
      </c>
      <c r="I112" t="s">
        <v>342</v>
      </c>
      <c r="J112" t="s">
        <v>343</v>
      </c>
      <c r="K112" t="s">
        <v>344</v>
      </c>
      <c r="L112" s="1" t="s">
        <v>778</v>
      </c>
      <c r="M112" s="1" t="s">
        <v>779</v>
      </c>
      <c r="N112" t="s">
        <v>1091</v>
      </c>
      <c r="O112" t="s">
        <v>1091</v>
      </c>
      <c r="P112" t="s">
        <v>1092</v>
      </c>
      <c r="Q112">
        <v>57</v>
      </c>
      <c r="S112">
        <v>97503</v>
      </c>
      <c r="T112" t="s">
        <v>1301</v>
      </c>
      <c r="U112" t="s">
        <v>1277</v>
      </c>
      <c r="W112" t="s">
        <v>1277</v>
      </c>
      <c r="X112" t="s">
        <v>1265</v>
      </c>
      <c r="Y112" s="3" t="s">
        <v>265</v>
      </c>
      <c r="Z112" t="s">
        <v>1298</v>
      </c>
      <c r="AA112">
        <v>1620</v>
      </c>
      <c r="AB112">
        <v>1620</v>
      </c>
      <c r="AC112" t="s">
        <v>1267</v>
      </c>
      <c r="AD112" t="s">
        <v>1302</v>
      </c>
      <c r="AE112" t="s">
        <v>1303</v>
      </c>
      <c r="AF112">
        <v>2083</v>
      </c>
      <c r="AG112">
        <v>2</v>
      </c>
      <c r="AH112" t="s">
        <v>2015</v>
      </c>
    </row>
    <row r="113" spans="1:34" x14ac:dyDescent="0.2">
      <c r="A113" s="1">
        <v>105</v>
      </c>
      <c r="B113" s="1" t="s">
        <v>222</v>
      </c>
      <c r="C113" t="s">
        <v>231</v>
      </c>
      <c r="D113" s="3" t="s">
        <v>264</v>
      </c>
      <c r="E113">
        <v>1055</v>
      </c>
      <c r="F113">
        <v>4</v>
      </c>
      <c r="H113" t="s">
        <v>286</v>
      </c>
      <c r="I113" t="s">
        <v>345</v>
      </c>
      <c r="J113" t="s">
        <v>346</v>
      </c>
      <c r="K113" t="s">
        <v>347</v>
      </c>
      <c r="L113" s="1" t="s">
        <v>784</v>
      </c>
      <c r="M113" s="1" t="s">
        <v>785</v>
      </c>
      <c r="N113" t="s">
        <v>1091</v>
      </c>
      <c r="O113" t="s">
        <v>1091</v>
      </c>
      <c r="P113" t="s">
        <v>1092</v>
      </c>
      <c r="Q113">
        <v>57</v>
      </c>
      <c r="S113">
        <v>97503</v>
      </c>
      <c r="T113" t="s">
        <v>1301</v>
      </c>
      <c r="U113" t="s">
        <v>1277</v>
      </c>
      <c r="W113" t="s">
        <v>1277</v>
      </c>
      <c r="X113" t="s">
        <v>1265</v>
      </c>
      <c r="Y113" s="3" t="s">
        <v>265</v>
      </c>
      <c r="Z113" t="s">
        <v>1298</v>
      </c>
      <c r="AA113">
        <v>1620</v>
      </c>
      <c r="AB113">
        <v>1620</v>
      </c>
      <c r="AC113" t="s">
        <v>1267</v>
      </c>
      <c r="AD113" t="s">
        <v>1302</v>
      </c>
      <c r="AE113" t="s">
        <v>1303</v>
      </c>
      <c r="AF113">
        <v>2083</v>
      </c>
      <c r="AG113">
        <v>2</v>
      </c>
      <c r="AH113" t="s">
        <v>2020</v>
      </c>
    </row>
    <row r="114" spans="1:34" x14ac:dyDescent="0.2">
      <c r="A114" s="1">
        <v>105</v>
      </c>
      <c r="B114" s="1" t="s">
        <v>222</v>
      </c>
      <c r="C114" t="s">
        <v>231</v>
      </c>
      <c r="D114" s="3" t="s">
        <v>264</v>
      </c>
      <c r="E114">
        <v>1055</v>
      </c>
      <c r="F114">
        <v>4</v>
      </c>
      <c r="H114" t="s">
        <v>286</v>
      </c>
      <c r="I114" t="s">
        <v>351</v>
      </c>
      <c r="J114" t="s">
        <v>352</v>
      </c>
      <c r="K114" t="s">
        <v>353</v>
      </c>
      <c r="L114" s="1" t="s">
        <v>788</v>
      </c>
      <c r="M114" s="1" t="s">
        <v>789</v>
      </c>
      <c r="N114" t="s">
        <v>1091</v>
      </c>
      <c r="O114" t="s">
        <v>1091</v>
      </c>
      <c r="P114" t="s">
        <v>1092</v>
      </c>
      <c r="Q114">
        <v>57</v>
      </c>
      <c r="S114">
        <v>97503</v>
      </c>
      <c r="T114" t="s">
        <v>1301</v>
      </c>
      <c r="U114" t="s">
        <v>1277</v>
      </c>
      <c r="W114" t="s">
        <v>1277</v>
      </c>
      <c r="X114" t="s">
        <v>1265</v>
      </c>
      <c r="Y114" s="3" t="s">
        <v>265</v>
      </c>
      <c r="Z114" t="s">
        <v>1298</v>
      </c>
      <c r="AA114">
        <v>1620</v>
      </c>
      <c r="AB114">
        <v>1620</v>
      </c>
      <c r="AC114" t="s">
        <v>1267</v>
      </c>
      <c r="AD114" t="s">
        <v>1302</v>
      </c>
      <c r="AE114" t="s">
        <v>1303</v>
      </c>
      <c r="AF114">
        <v>2083</v>
      </c>
      <c r="AG114">
        <v>2</v>
      </c>
      <c r="AH114" t="s">
        <v>2023</v>
      </c>
    </row>
    <row r="115" spans="1:34" x14ac:dyDescent="0.2">
      <c r="A115" s="1">
        <v>105</v>
      </c>
      <c r="B115" s="1" t="s">
        <v>222</v>
      </c>
      <c r="C115" t="s">
        <v>231</v>
      </c>
      <c r="D115" s="3" t="s">
        <v>264</v>
      </c>
      <c r="E115">
        <v>1055</v>
      </c>
      <c r="F115">
        <v>4</v>
      </c>
      <c r="H115" t="s">
        <v>286</v>
      </c>
      <c r="I115" t="s">
        <v>354</v>
      </c>
      <c r="J115" t="s">
        <v>355</v>
      </c>
      <c r="K115" t="s">
        <v>356</v>
      </c>
      <c r="L115" s="1" t="s">
        <v>790</v>
      </c>
      <c r="M115" s="1" t="s">
        <v>791</v>
      </c>
      <c r="N115" t="s">
        <v>1091</v>
      </c>
      <c r="O115" t="s">
        <v>1091</v>
      </c>
      <c r="P115" t="s">
        <v>1092</v>
      </c>
      <c r="Q115">
        <v>57</v>
      </c>
      <c r="S115">
        <v>97503</v>
      </c>
      <c r="T115" t="s">
        <v>1301</v>
      </c>
      <c r="U115" t="s">
        <v>1277</v>
      </c>
      <c r="W115" t="s">
        <v>1277</v>
      </c>
      <c r="X115" t="s">
        <v>1265</v>
      </c>
      <c r="Y115" s="3" t="s">
        <v>265</v>
      </c>
      <c r="Z115" t="s">
        <v>1298</v>
      </c>
      <c r="AA115">
        <v>1620</v>
      </c>
      <c r="AB115">
        <v>1620</v>
      </c>
      <c r="AC115" t="s">
        <v>1267</v>
      </c>
      <c r="AD115" t="s">
        <v>1302</v>
      </c>
      <c r="AE115" t="s">
        <v>1303</v>
      </c>
      <c r="AF115">
        <v>2083</v>
      </c>
      <c r="AG115">
        <v>2</v>
      </c>
      <c r="AH115" t="s">
        <v>2025</v>
      </c>
    </row>
    <row r="116" spans="1:34" x14ac:dyDescent="0.2">
      <c r="A116" s="1">
        <v>105</v>
      </c>
      <c r="B116" s="1" t="s">
        <v>222</v>
      </c>
      <c r="C116" t="s">
        <v>231</v>
      </c>
      <c r="D116" s="3" t="s">
        <v>264</v>
      </c>
      <c r="E116">
        <v>1055</v>
      </c>
      <c r="F116">
        <v>4</v>
      </c>
      <c r="H116" t="s">
        <v>286</v>
      </c>
      <c r="I116" t="s">
        <v>621</v>
      </c>
      <c r="J116" t="s">
        <v>622</v>
      </c>
      <c r="K116" t="s">
        <v>623</v>
      </c>
      <c r="L116" s="1" t="s">
        <v>1020</v>
      </c>
      <c r="M116" s="1" t="s">
        <v>1021</v>
      </c>
      <c r="N116" t="s">
        <v>1091</v>
      </c>
      <c r="O116" t="s">
        <v>1091</v>
      </c>
      <c r="P116" t="s">
        <v>1092</v>
      </c>
      <c r="Q116">
        <v>57</v>
      </c>
      <c r="S116">
        <v>97503</v>
      </c>
      <c r="T116" t="s">
        <v>1301</v>
      </c>
      <c r="U116" t="s">
        <v>1277</v>
      </c>
      <c r="W116" t="s">
        <v>1277</v>
      </c>
      <c r="X116" t="s">
        <v>1265</v>
      </c>
      <c r="Y116" s="3" t="s">
        <v>265</v>
      </c>
      <c r="Z116" t="s">
        <v>1298</v>
      </c>
      <c r="AA116">
        <v>1620</v>
      </c>
      <c r="AB116">
        <v>1620</v>
      </c>
      <c r="AC116" t="s">
        <v>1267</v>
      </c>
      <c r="AD116" t="s">
        <v>1302</v>
      </c>
      <c r="AE116" t="s">
        <v>1303</v>
      </c>
      <c r="AF116">
        <v>2083</v>
      </c>
      <c r="AG116">
        <v>2</v>
      </c>
      <c r="AH116" t="s">
        <v>2283</v>
      </c>
    </row>
    <row r="117" spans="1:34" x14ac:dyDescent="0.2">
      <c r="B117" s="1" t="s">
        <v>4</v>
      </c>
      <c r="C117" t="s">
        <v>230</v>
      </c>
      <c r="D117" s="3" t="s">
        <v>263</v>
      </c>
      <c r="E117">
        <v>280</v>
      </c>
      <c r="F117">
        <v>4</v>
      </c>
      <c r="H117" t="s">
        <v>348</v>
      </c>
      <c r="I117" t="s">
        <v>349</v>
      </c>
      <c r="K117" t="s">
        <v>350</v>
      </c>
      <c r="L117" s="1" t="s">
        <v>786</v>
      </c>
      <c r="M117" s="1" t="s">
        <v>787</v>
      </c>
      <c r="N117" t="s">
        <v>1097</v>
      </c>
      <c r="O117" t="s">
        <v>1097</v>
      </c>
      <c r="P117" t="s">
        <v>1095</v>
      </c>
      <c r="Q117">
        <v>58</v>
      </c>
      <c r="S117">
        <v>97503</v>
      </c>
      <c r="T117" t="s">
        <v>1301</v>
      </c>
      <c r="U117" t="s">
        <v>1277</v>
      </c>
      <c r="W117" t="s">
        <v>1277</v>
      </c>
      <c r="X117" t="s">
        <v>1265</v>
      </c>
      <c r="Y117" s="3" t="s">
        <v>265</v>
      </c>
      <c r="Z117" t="s">
        <v>1298</v>
      </c>
      <c r="AA117">
        <v>1620</v>
      </c>
      <c r="AB117">
        <v>1620</v>
      </c>
      <c r="AC117" t="s">
        <v>1267</v>
      </c>
      <c r="AD117" t="s">
        <v>1302</v>
      </c>
      <c r="AE117" t="s">
        <v>1303</v>
      </c>
      <c r="AF117">
        <v>2094</v>
      </c>
      <c r="AG117">
        <v>2</v>
      </c>
      <c r="AH117" t="s">
        <v>2021</v>
      </c>
    </row>
    <row r="118" spans="1:34" x14ac:dyDescent="0.2">
      <c r="A118" s="1">
        <v>151</v>
      </c>
      <c r="B118" s="1" t="s">
        <v>19</v>
      </c>
      <c r="C118" t="s">
        <v>232</v>
      </c>
      <c r="D118" s="3" t="s">
        <v>265</v>
      </c>
      <c r="E118">
        <v>1562</v>
      </c>
      <c r="F118">
        <v>5</v>
      </c>
      <c r="L118" s="1" t="s">
        <v>760</v>
      </c>
      <c r="M118" s="1" t="s">
        <v>761</v>
      </c>
      <c r="N118" t="s">
        <v>1101</v>
      </c>
      <c r="O118" t="s">
        <v>1102</v>
      </c>
      <c r="P118" t="s">
        <v>1092</v>
      </c>
      <c r="Q118">
        <v>59</v>
      </c>
      <c r="R118" t="s">
        <v>1207</v>
      </c>
      <c r="S118">
        <v>97503</v>
      </c>
      <c r="T118" t="s">
        <v>1301</v>
      </c>
      <c r="U118" t="s">
        <v>1277</v>
      </c>
      <c r="W118" t="s">
        <v>1277</v>
      </c>
      <c r="X118" t="s">
        <v>1265</v>
      </c>
      <c r="Y118" s="3" t="s">
        <v>265</v>
      </c>
      <c r="Z118" t="s">
        <v>1298</v>
      </c>
      <c r="AA118">
        <v>1620</v>
      </c>
      <c r="AB118">
        <v>1620</v>
      </c>
      <c r="AC118" t="s">
        <v>1267</v>
      </c>
      <c r="AD118" t="s">
        <v>1302</v>
      </c>
      <c r="AE118" t="s">
        <v>1303</v>
      </c>
      <c r="AF118">
        <v>2096</v>
      </c>
      <c r="AG118">
        <v>2</v>
      </c>
      <c r="AH118" t="s">
        <v>1999</v>
      </c>
    </row>
    <row r="119" spans="1:34" x14ac:dyDescent="0.2">
      <c r="A119" s="1">
        <v>176</v>
      </c>
      <c r="B119" s="1" t="s">
        <v>152</v>
      </c>
      <c r="C119" t="s">
        <v>228</v>
      </c>
      <c r="D119" s="3" t="s">
        <v>261</v>
      </c>
      <c r="E119">
        <v>1313</v>
      </c>
      <c r="F119">
        <v>5</v>
      </c>
      <c r="H119" t="s">
        <v>565</v>
      </c>
      <c r="I119" t="s">
        <v>565</v>
      </c>
      <c r="J119" t="s">
        <v>519</v>
      </c>
      <c r="K119" t="s">
        <v>563</v>
      </c>
      <c r="L119" s="1" t="s">
        <v>967</v>
      </c>
      <c r="M119" s="1" t="s">
        <v>968</v>
      </c>
      <c r="N119" t="s">
        <v>1090</v>
      </c>
      <c r="O119" t="s">
        <v>1091</v>
      </c>
      <c r="P119" t="s">
        <v>1130</v>
      </c>
      <c r="Q119">
        <v>60</v>
      </c>
      <c r="R119" t="s">
        <v>1218</v>
      </c>
      <c r="S119">
        <v>98083</v>
      </c>
      <c r="T119" t="s">
        <v>1622</v>
      </c>
      <c r="U119" t="s">
        <v>1612</v>
      </c>
      <c r="V119" t="s">
        <v>1613</v>
      </c>
      <c r="W119" t="s">
        <v>1614</v>
      </c>
      <c r="X119" t="s">
        <v>1280</v>
      </c>
      <c r="Y119" s="3" t="s">
        <v>265</v>
      </c>
      <c r="Z119" t="s">
        <v>1298</v>
      </c>
      <c r="AA119">
        <v>1620</v>
      </c>
      <c r="AB119">
        <v>1620</v>
      </c>
      <c r="AC119" t="s">
        <v>1267</v>
      </c>
      <c r="AD119" t="s">
        <v>1623</v>
      </c>
      <c r="AE119" t="s">
        <v>1624</v>
      </c>
      <c r="AF119">
        <v>77</v>
      </c>
      <c r="AG119">
        <v>2</v>
      </c>
      <c r="AH119" t="s">
        <v>2227</v>
      </c>
    </row>
    <row r="120" spans="1:34" x14ac:dyDescent="0.2">
      <c r="A120" s="1">
        <v>177</v>
      </c>
      <c r="B120" s="1" t="s">
        <v>119</v>
      </c>
      <c r="C120" t="s">
        <v>228</v>
      </c>
      <c r="D120" s="3" t="s">
        <v>261</v>
      </c>
      <c r="E120">
        <v>1314</v>
      </c>
      <c r="F120">
        <v>5</v>
      </c>
      <c r="H120" t="s">
        <v>504</v>
      </c>
      <c r="I120" t="s">
        <v>505</v>
      </c>
      <c r="J120" t="s">
        <v>506</v>
      </c>
      <c r="K120" t="s">
        <v>507</v>
      </c>
      <c r="L120" s="1" t="s">
        <v>915</v>
      </c>
      <c r="M120" s="1" t="s">
        <v>916</v>
      </c>
      <c r="N120" t="s">
        <v>1091</v>
      </c>
      <c r="O120" t="s">
        <v>1091</v>
      </c>
      <c r="P120" t="s">
        <v>1130</v>
      </c>
      <c r="Q120">
        <v>61</v>
      </c>
      <c r="R120" t="s">
        <v>1235</v>
      </c>
      <c r="S120">
        <v>98083</v>
      </c>
      <c r="T120" t="s">
        <v>1622</v>
      </c>
      <c r="U120" t="s">
        <v>1612</v>
      </c>
      <c r="V120" t="s">
        <v>1613</v>
      </c>
      <c r="W120" t="s">
        <v>1614</v>
      </c>
      <c r="X120" t="s">
        <v>1280</v>
      </c>
      <c r="Y120" s="3" t="s">
        <v>265</v>
      </c>
      <c r="Z120" t="s">
        <v>1298</v>
      </c>
      <c r="AA120">
        <v>1620</v>
      </c>
      <c r="AB120">
        <v>1620</v>
      </c>
      <c r="AC120" t="s">
        <v>1267</v>
      </c>
      <c r="AD120" t="s">
        <v>1623</v>
      </c>
      <c r="AE120" t="s">
        <v>1624</v>
      </c>
      <c r="AF120">
        <v>77</v>
      </c>
      <c r="AG120">
        <v>2</v>
      </c>
      <c r="AH120" t="s">
        <v>2166</v>
      </c>
    </row>
    <row r="121" spans="1:34" x14ac:dyDescent="0.2">
      <c r="A121" s="1">
        <v>189</v>
      </c>
      <c r="B121" s="1" t="s">
        <v>130</v>
      </c>
      <c r="C121" t="s">
        <v>247</v>
      </c>
      <c r="D121" s="3" t="s">
        <v>261</v>
      </c>
      <c r="E121">
        <v>1332</v>
      </c>
      <c r="F121">
        <v>5</v>
      </c>
      <c r="H121" t="s">
        <v>503</v>
      </c>
      <c r="I121" t="s">
        <v>503</v>
      </c>
      <c r="J121" t="s">
        <v>519</v>
      </c>
      <c r="K121" t="s">
        <v>520</v>
      </c>
      <c r="L121" s="1" t="s">
        <v>927</v>
      </c>
      <c r="M121" s="1" t="s">
        <v>928</v>
      </c>
      <c r="N121" t="s">
        <v>1105</v>
      </c>
      <c r="O121" t="s">
        <v>1105</v>
      </c>
      <c r="P121" t="s">
        <v>1109</v>
      </c>
      <c r="Q121">
        <v>62</v>
      </c>
      <c r="S121">
        <v>98083</v>
      </c>
      <c r="T121" t="s">
        <v>1622</v>
      </c>
      <c r="U121" t="s">
        <v>1612</v>
      </c>
      <c r="V121" t="s">
        <v>1613</v>
      </c>
      <c r="W121" t="s">
        <v>1614</v>
      </c>
      <c r="X121" t="s">
        <v>1280</v>
      </c>
      <c r="Y121" s="3" t="s">
        <v>265</v>
      </c>
      <c r="Z121" t="s">
        <v>1298</v>
      </c>
      <c r="AA121">
        <v>1620</v>
      </c>
      <c r="AB121">
        <v>1620</v>
      </c>
      <c r="AC121" t="s">
        <v>1267</v>
      </c>
      <c r="AD121" t="s">
        <v>1623</v>
      </c>
      <c r="AE121" t="s">
        <v>1624</v>
      </c>
      <c r="AF121">
        <v>78</v>
      </c>
      <c r="AG121">
        <v>2</v>
      </c>
      <c r="AH121" t="s">
        <v>2185</v>
      </c>
    </row>
    <row r="122" spans="1:34" x14ac:dyDescent="0.2">
      <c r="A122" s="1">
        <v>215</v>
      </c>
      <c r="B122" s="1" t="s">
        <v>128</v>
      </c>
      <c r="C122" t="s">
        <v>228</v>
      </c>
      <c r="D122" s="3" t="s">
        <v>261</v>
      </c>
      <c r="E122">
        <v>1314</v>
      </c>
      <c r="F122">
        <v>5</v>
      </c>
      <c r="L122" s="1" t="s">
        <v>927</v>
      </c>
      <c r="M122" s="1" t="s">
        <v>928</v>
      </c>
      <c r="N122" t="s">
        <v>1090</v>
      </c>
      <c r="O122" t="s">
        <v>1091</v>
      </c>
      <c r="P122" t="s">
        <v>1092</v>
      </c>
      <c r="Q122">
        <v>63</v>
      </c>
      <c r="R122" t="s">
        <v>1237</v>
      </c>
      <c r="S122">
        <v>97479</v>
      </c>
      <c r="T122" t="s">
        <v>1633</v>
      </c>
      <c r="U122" t="s">
        <v>1535</v>
      </c>
      <c r="V122" t="s">
        <v>1540</v>
      </c>
      <c r="W122" t="s">
        <v>1634</v>
      </c>
      <c r="X122" t="s">
        <v>1280</v>
      </c>
      <c r="Y122" s="3" t="s">
        <v>265</v>
      </c>
      <c r="Z122" t="s">
        <v>1298</v>
      </c>
      <c r="AA122">
        <v>1620</v>
      </c>
      <c r="AB122">
        <v>1911</v>
      </c>
      <c r="AC122" t="s">
        <v>1267</v>
      </c>
      <c r="AD122" t="s">
        <v>1637</v>
      </c>
      <c r="AE122" t="s">
        <v>1638</v>
      </c>
      <c r="AF122">
        <v>296</v>
      </c>
      <c r="AG122">
        <v>2</v>
      </c>
      <c r="AH122" t="s">
        <v>2183</v>
      </c>
    </row>
    <row r="123" spans="1:34" x14ac:dyDescent="0.2">
      <c r="A123" s="1">
        <v>263</v>
      </c>
      <c r="B123" s="1" t="s">
        <v>165</v>
      </c>
      <c r="C123" t="s">
        <v>244</v>
      </c>
      <c r="D123" s="3" t="s">
        <v>261</v>
      </c>
      <c r="E123">
        <v>1260</v>
      </c>
      <c r="F123">
        <v>4</v>
      </c>
      <c r="H123" t="s">
        <v>581</v>
      </c>
      <c r="I123" t="s">
        <v>582</v>
      </c>
      <c r="J123" t="s">
        <v>583</v>
      </c>
      <c r="K123" t="s">
        <v>584</v>
      </c>
      <c r="L123" s="1" t="s">
        <v>989</v>
      </c>
      <c r="M123" s="1" t="s">
        <v>990</v>
      </c>
      <c r="N123" t="s">
        <v>1090</v>
      </c>
      <c r="O123" t="s">
        <v>1091</v>
      </c>
      <c r="P123" t="s">
        <v>1092</v>
      </c>
      <c r="Q123">
        <v>65</v>
      </c>
      <c r="S123">
        <v>91010</v>
      </c>
      <c r="T123" t="s">
        <v>1736</v>
      </c>
      <c r="U123" t="s">
        <v>1535</v>
      </c>
      <c r="V123" t="s">
        <v>585</v>
      </c>
      <c r="W123" t="s">
        <v>583</v>
      </c>
      <c r="X123" t="s">
        <v>1280</v>
      </c>
      <c r="Y123" s="3" t="s">
        <v>265</v>
      </c>
      <c r="Z123" t="s">
        <v>1742</v>
      </c>
      <c r="AA123">
        <v>1640</v>
      </c>
      <c r="AB123">
        <v>1640</v>
      </c>
      <c r="AC123" t="s">
        <v>1267</v>
      </c>
      <c r="AD123" t="s">
        <v>1743</v>
      </c>
      <c r="AE123" t="s">
        <v>1744</v>
      </c>
      <c r="AF123">
        <v>1059</v>
      </c>
      <c r="AG123">
        <v>2</v>
      </c>
      <c r="AH123" t="s">
        <v>2250</v>
      </c>
    </row>
    <row r="124" spans="1:34" x14ac:dyDescent="0.2">
      <c r="A124" s="1">
        <v>279</v>
      </c>
      <c r="B124" s="1" t="s">
        <v>25</v>
      </c>
      <c r="C124" t="s">
        <v>230</v>
      </c>
      <c r="D124" s="3" t="s">
        <v>263</v>
      </c>
      <c r="E124">
        <v>280</v>
      </c>
      <c r="F124">
        <v>4</v>
      </c>
      <c r="L124" s="1" t="s">
        <v>776</v>
      </c>
      <c r="M124" s="1" t="s">
        <v>777</v>
      </c>
      <c r="N124" t="s">
        <v>1094</v>
      </c>
      <c r="O124" t="s">
        <v>1094</v>
      </c>
      <c r="P124" t="s">
        <v>1095</v>
      </c>
      <c r="Q124">
        <v>66</v>
      </c>
      <c r="R124" t="s">
        <v>1209</v>
      </c>
      <c r="S124">
        <v>92898</v>
      </c>
      <c r="T124" t="s">
        <v>1370</v>
      </c>
      <c r="U124" t="s">
        <v>1277</v>
      </c>
      <c r="V124" t="s">
        <v>1371</v>
      </c>
      <c r="W124" t="s">
        <v>1372</v>
      </c>
      <c r="X124" t="s">
        <v>1280</v>
      </c>
      <c r="Y124" s="3" t="s">
        <v>270</v>
      </c>
      <c r="Z124" t="s">
        <v>1373</v>
      </c>
      <c r="AA124">
        <v>1658</v>
      </c>
      <c r="AB124">
        <v>1658</v>
      </c>
      <c r="AC124" t="s">
        <v>1267</v>
      </c>
      <c r="AD124" t="s">
        <v>1374</v>
      </c>
      <c r="AE124" t="s">
        <v>1375</v>
      </c>
      <c r="AF124">
        <v>437</v>
      </c>
      <c r="AG124">
        <v>2</v>
      </c>
      <c r="AH124" t="s">
        <v>2013</v>
      </c>
    </row>
    <row r="125" spans="1:34" x14ac:dyDescent="0.2">
      <c r="A125" s="1">
        <v>286</v>
      </c>
      <c r="B125" s="1" t="s">
        <v>181</v>
      </c>
      <c r="C125" t="s">
        <v>230</v>
      </c>
      <c r="D125" s="3" t="s">
        <v>263</v>
      </c>
      <c r="E125">
        <v>285</v>
      </c>
      <c r="F125">
        <v>5</v>
      </c>
      <c r="G125">
        <v>1</v>
      </c>
      <c r="H125" t="s">
        <v>629</v>
      </c>
      <c r="I125" t="s">
        <v>630</v>
      </c>
      <c r="J125" t="s">
        <v>627</v>
      </c>
      <c r="K125" t="s">
        <v>628</v>
      </c>
      <c r="L125" s="1" t="s">
        <v>1023</v>
      </c>
      <c r="M125" s="1" t="s">
        <v>1024</v>
      </c>
      <c r="N125" t="s">
        <v>1091</v>
      </c>
      <c r="O125" t="s">
        <v>1091</v>
      </c>
      <c r="P125" t="s">
        <v>1095</v>
      </c>
      <c r="Q125">
        <v>67</v>
      </c>
      <c r="S125">
        <v>92949</v>
      </c>
      <c r="T125" t="s">
        <v>1788</v>
      </c>
      <c r="U125" t="s">
        <v>1535</v>
      </c>
      <c r="V125" t="s">
        <v>1770</v>
      </c>
      <c r="W125" t="s">
        <v>1789</v>
      </c>
      <c r="X125" t="s">
        <v>1280</v>
      </c>
      <c r="Y125" s="3" t="s">
        <v>270</v>
      </c>
      <c r="Z125" t="s">
        <v>1373</v>
      </c>
      <c r="AA125">
        <v>1660</v>
      </c>
      <c r="AB125">
        <v>1660</v>
      </c>
      <c r="AC125" t="s">
        <v>1267</v>
      </c>
      <c r="AD125" t="s">
        <v>1800</v>
      </c>
      <c r="AE125" t="s">
        <v>1801</v>
      </c>
      <c r="AF125">
        <v>431</v>
      </c>
      <c r="AG125">
        <v>2</v>
      </c>
      <c r="AH125" t="s">
        <v>2288</v>
      </c>
    </row>
    <row r="126" spans="1:34" x14ac:dyDescent="0.2">
      <c r="A126" s="1">
        <v>308</v>
      </c>
      <c r="B126" s="1" t="s">
        <v>170</v>
      </c>
      <c r="C126" t="s">
        <v>238</v>
      </c>
      <c r="D126" s="3" t="s">
        <v>264</v>
      </c>
      <c r="E126">
        <v>962</v>
      </c>
      <c r="F126">
        <v>3</v>
      </c>
      <c r="H126" t="s">
        <v>601</v>
      </c>
      <c r="L126" s="1" t="s">
        <v>1000</v>
      </c>
      <c r="M126" s="1" t="s">
        <v>1001</v>
      </c>
      <c r="N126" t="s">
        <v>1091</v>
      </c>
      <c r="O126" t="s">
        <v>1091</v>
      </c>
      <c r="P126" t="s">
        <v>1092</v>
      </c>
      <c r="Q126">
        <v>68</v>
      </c>
      <c r="S126">
        <v>97372</v>
      </c>
      <c r="T126" t="s">
        <v>1759</v>
      </c>
      <c r="U126" t="s">
        <v>1535</v>
      </c>
      <c r="V126" t="s">
        <v>1763</v>
      </c>
      <c r="W126" t="s">
        <v>1760</v>
      </c>
      <c r="X126" t="s">
        <v>1280</v>
      </c>
      <c r="Y126" s="3" t="s">
        <v>270</v>
      </c>
      <c r="Z126" t="s">
        <v>1373</v>
      </c>
      <c r="AA126">
        <v>1660</v>
      </c>
      <c r="AB126">
        <v>1660</v>
      </c>
      <c r="AC126" t="s">
        <v>1267</v>
      </c>
      <c r="AD126" t="s">
        <v>1764</v>
      </c>
      <c r="AE126" t="s">
        <v>1765</v>
      </c>
      <c r="AF126">
        <v>230</v>
      </c>
      <c r="AG126">
        <v>2</v>
      </c>
      <c r="AH126" t="s">
        <v>2265</v>
      </c>
    </row>
    <row r="127" spans="1:34" x14ac:dyDescent="0.2">
      <c r="A127" s="1">
        <v>319</v>
      </c>
      <c r="B127" s="1" t="s">
        <v>178</v>
      </c>
      <c r="C127" t="s">
        <v>258</v>
      </c>
      <c r="D127" s="3" t="s">
        <v>265</v>
      </c>
      <c r="E127">
        <v>1542</v>
      </c>
      <c r="L127" s="1" t="s">
        <v>1022</v>
      </c>
      <c r="M127" s="1" t="s">
        <v>1021</v>
      </c>
      <c r="N127" t="s">
        <v>1091</v>
      </c>
      <c r="O127" t="s">
        <v>1091</v>
      </c>
      <c r="P127" t="s">
        <v>1093</v>
      </c>
      <c r="Q127">
        <v>69</v>
      </c>
      <c r="R127" t="s">
        <v>1255</v>
      </c>
      <c r="S127">
        <v>97380</v>
      </c>
      <c r="T127" t="s">
        <v>1795</v>
      </c>
      <c r="U127" t="s">
        <v>1535</v>
      </c>
      <c r="V127" t="s">
        <v>1750</v>
      </c>
      <c r="W127" t="s">
        <v>624</v>
      </c>
      <c r="X127" t="s">
        <v>1280</v>
      </c>
      <c r="Y127" s="3" t="s">
        <v>270</v>
      </c>
      <c r="Z127" t="s">
        <v>1373</v>
      </c>
      <c r="AA127">
        <v>1661</v>
      </c>
      <c r="AB127">
        <v>1683</v>
      </c>
      <c r="AC127" t="s">
        <v>1267</v>
      </c>
      <c r="AD127" t="s">
        <v>1796</v>
      </c>
      <c r="AE127" t="s">
        <v>1797</v>
      </c>
      <c r="AF127">
        <v>73</v>
      </c>
      <c r="AG127">
        <v>2</v>
      </c>
      <c r="AH127" t="s">
        <v>2285</v>
      </c>
    </row>
    <row r="128" spans="1:34" x14ac:dyDescent="0.2">
      <c r="A128" s="1">
        <v>364</v>
      </c>
      <c r="B128" s="1" t="s">
        <v>58</v>
      </c>
      <c r="C128" t="s">
        <v>239</v>
      </c>
      <c r="D128" s="3" t="s">
        <v>261</v>
      </c>
      <c r="E128">
        <v>1301</v>
      </c>
      <c r="F128">
        <v>5</v>
      </c>
      <c r="H128" t="s">
        <v>448</v>
      </c>
      <c r="I128" t="s">
        <v>423</v>
      </c>
      <c r="J128" t="s">
        <v>449</v>
      </c>
      <c r="K128" t="s">
        <v>450</v>
      </c>
      <c r="L128" s="1" t="s">
        <v>874</v>
      </c>
      <c r="M128" s="1" t="s">
        <v>875</v>
      </c>
      <c r="N128" t="s">
        <v>1107</v>
      </c>
      <c r="O128" t="s">
        <v>1105</v>
      </c>
      <c r="P128" t="s">
        <v>1106</v>
      </c>
      <c r="Q128">
        <v>71</v>
      </c>
      <c r="R128" t="s">
        <v>1226</v>
      </c>
      <c r="S128">
        <v>97629</v>
      </c>
      <c r="T128" t="s">
        <v>1491</v>
      </c>
      <c r="U128" t="s">
        <v>1394</v>
      </c>
      <c r="V128" t="s">
        <v>1419</v>
      </c>
      <c r="W128" t="s">
        <v>451</v>
      </c>
      <c r="X128" t="s">
        <v>1297</v>
      </c>
      <c r="Y128" s="3" t="s">
        <v>270</v>
      </c>
      <c r="Z128" t="s">
        <v>1319</v>
      </c>
      <c r="AA128">
        <v>1672</v>
      </c>
      <c r="AB128">
        <v>1672</v>
      </c>
      <c r="AC128" t="s">
        <v>1267</v>
      </c>
      <c r="AD128" t="s">
        <v>1542</v>
      </c>
      <c r="AE128" t="s">
        <v>1543</v>
      </c>
      <c r="AF128">
        <v>207</v>
      </c>
      <c r="AG128">
        <v>2</v>
      </c>
      <c r="AH128" t="s">
        <v>2115</v>
      </c>
    </row>
    <row r="129" spans="1:34" x14ac:dyDescent="0.2">
      <c r="A129" s="1">
        <v>377</v>
      </c>
      <c r="B129" s="1" t="s">
        <v>94</v>
      </c>
      <c r="C129" t="s">
        <v>239</v>
      </c>
      <c r="D129" s="3" t="s">
        <v>261</v>
      </c>
      <c r="E129">
        <v>1338</v>
      </c>
      <c r="L129" s="1" t="s">
        <v>878</v>
      </c>
      <c r="M129" s="1" t="s">
        <v>879</v>
      </c>
      <c r="N129" t="s">
        <v>1107</v>
      </c>
      <c r="O129" t="s">
        <v>1105</v>
      </c>
      <c r="P129" t="s">
        <v>1127</v>
      </c>
      <c r="Q129">
        <v>72</v>
      </c>
      <c r="R129" t="s">
        <v>1103</v>
      </c>
      <c r="S129">
        <v>97629</v>
      </c>
      <c r="T129" t="s">
        <v>1491</v>
      </c>
      <c r="U129" t="s">
        <v>1394</v>
      </c>
      <c r="V129" t="s">
        <v>1419</v>
      </c>
      <c r="W129" t="s">
        <v>451</v>
      </c>
      <c r="X129" t="s">
        <v>1297</v>
      </c>
      <c r="Y129" s="3" t="s">
        <v>270</v>
      </c>
      <c r="Z129" t="s">
        <v>1319</v>
      </c>
      <c r="AA129">
        <v>1672</v>
      </c>
      <c r="AB129">
        <v>1672</v>
      </c>
      <c r="AC129" t="s">
        <v>1267</v>
      </c>
      <c r="AD129" t="s">
        <v>1542</v>
      </c>
      <c r="AE129" t="s">
        <v>1543</v>
      </c>
      <c r="AF129">
        <v>216</v>
      </c>
      <c r="AG129">
        <v>2</v>
      </c>
      <c r="AH129" t="s">
        <v>2124</v>
      </c>
    </row>
    <row r="130" spans="1:34" x14ac:dyDescent="0.2">
      <c r="A130" s="1">
        <v>386</v>
      </c>
      <c r="B130" s="1" t="s">
        <v>55</v>
      </c>
      <c r="C130" t="s">
        <v>244</v>
      </c>
      <c r="D130" s="3" t="s">
        <v>261</v>
      </c>
      <c r="E130">
        <v>1260</v>
      </c>
      <c r="L130" s="1" t="s">
        <v>878</v>
      </c>
      <c r="M130" s="1" t="s">
        <v>879</v>
      </c>
      <c r="N130" t="s">
        <v>1128</v>
      </c>
      <c r="O130" t="s">
        <v>1105</v>
      </c>
      <c r="P130" t="s">
        <v>1149</v>
      </c>
      <c r="Q130">
        <v>73</v>
      </c>
      <c r="S130">
        <v>97629</v>
      </c>
      <c r="T130" t="s">
        <v>1491</v>
      </c>
      <c r="U130" t="s">
        <v>1394</v>
      </c>
      <c r="V130" t="s">
        <v>1419</v>
      </c>
      <c r="W130" t="s">
        <v>451</v>
      </c>
      <c r="X130" t="s">
        <v>1297</v>
      </c>
      <c r="Y130" s="3" t="s">
        <v>270</v>
      </c>
      <c r="Z130" t="s">
        <v>1319</v>
      </c>
      <c r="AA130">
        <v>1672</v>
      </c>
      <c r="AB130">
        <v>1672</v>
      </c>
      <c r="AC130" t="s">
        <v>1267</v>
      </c>
      <c r="AD130" t="s">
        <v>1542</v>
      </c>
      <c r="AE130" t="s">
        <v>1544</v>
      </c>
      <c r="AF130">
        <v>746</v>
      </c>
      <c r="AG130">
        <v>2</v>
      </c>
      <c r="AH130" t="s">
        <v>2121</v>
      </c>
    </row>
    <row r="131" spans="1:34" x14ac:dyDescent="0.2">
      <c r="A131" s="1">
        <v>397</v>
      </c>
      <c r="B131" s="1" t="s">
        <v>214</v>
      </c>
      <c r="C131" t="s">
        <v>232</v>
      </c>
      <c r="D131" s="3" t="s">
        <v>265</v>
      </c>
      <c r="E131">
        <v>1523</v>
      </c>
      <c r="F131">
        <v>3</v>
      </c>
      <c r="L131" s="1" t="s">
        <v>1080</v>
      </c>
      <c r="M131" s="1" t="s">
        <v>1081</v>
      </c>
      <c r="N131" t="s">
        <v>1105</v>
      </c>
      <c r="O131" t="s">
        <v>1105</v>
      </c>
      <c r="P131" t="s">
        <v>1106</v>
      </c>
      <c r="Q131">
        <v>74</v>
      </c>
      <c r="S131">
        <v>35260</v>
      </c>
      <c r="T131" t="s">
        <v>1906</v>
      </c>
      <c r="U131" t="s">
        <v>1907</v>
      </c>
      <c r="V131" t="s">
        <v>1908</v>
      </c>
      <c r="W131" t="s">
        <v>693</v>
      </c>
      <c r="X131" t="s">
        <v>1280</v>
      </c>
      <c r="Y131" s="3" t="s">
        <v>270</v>
      </c>
      <c r="Z131" t="s">
        <v>1319</v>
      </c>
      <c r="AA131">
        <v>1673</v>
      </c>
      <c r="AB131">
        <v>1673</v>
      </c>
      <c r="AC131" t="s">
        <v>1272</v>
      </c>
      <c r="AD131" t="s">
        <v>1909</v>
      </c>
      <c r="AE131" t="s">
        <v>1910</v>
      </c>
      <c r="AF131">
        <v>614</v>
      </c>
      <c r="AG131">
        <v>2</v>
      </c>
      <c r="AH131" t="s">
        <v>2339</v>
      </c>
    </row>
    <row r="132" spans="1:34" x14ac:dyDescent="0.2">
      <c r="A132" s="1">
        <v>399</v>
      </c>
      <c r="B132" s="1" t="s">
        <v>213</v>
      </c>
      <c r="C132" t="s">
        <v>232</v>
      </c>
      <c r="D132" s="3" t="s">
        <v>265</v>
      </c>
      <c r="E132">
        <v>1525</v>
      </c>
      <c r="F132">
        <v>3</v>
      </c>
      <c r="H132" t="s">
        <v>691</v>
      </c>
      <c r="I132" t="s">
        <v>692</v>
      </c>
      <c r="J132" t="s">
        <v>693</v>
      </c>
      <c r="K132" t="s">
        <v>694</v>
      </c>
      <c r="L132" s="1" t="s">
        <v>1078</v>
      </c>
      <c r="M132" s="1" t="s">
        <v>1079</v>
      </c>
      <c r="N132" t="s">
        <v>1097</v>
      </c>
      <c r="O132" t="s">
        <v>1097</v>
      </c>
      <c r="P132" t="s">
        <v>1118</v>
      </c>
      <c r="Q132">
        <v>75</v>
      </c>
      <c r="R132" t="s">
        <v>1260</v>
      </c>
      <c r="S132">
        <v>35260</v>
      </c>
      <c r="T132" t="s">
        <v>1906</v>
      </c>
      <c r="U132" t="s">
        <v>1907</v>
      </c>
      <c r="V132" t="s">
        <v>1908</v>
      </c>
      <c r="W132" t="s">
        <v>693</v>
      </c>
      <c r="X132" t="s">
        <v>1280</v>
      </c>
      <c r="Y132" s="3" t="s">
        <v>270</v>
      </c>
      <c r="Z132" t="s">
        <v>1319</v>
      </c>
      <c r="AA132">
        <v>1673</v>
      </c>
      <c r="AB132">
        <v>1673</v>
      </c>
      <c r="AC132" t="s">
        <v>1272</v>
      </c>
      <c r="AD132" t="s">
        <v>1909</v>
      </c>
      <c r="AE132" t="s">
        <v>1910</v>
      </c>
      <c r="AF132">
        <v>614</v>
      </c>
      <c r="AG132">
        <v>2</v>
      </c>
      <c r="AH132" t="s">
        <v>2338</v>
      </c>
    </row>
    <row r="133" spans="1:34" x14ac:dyDescent="0.2">
      <c r="A133" s="1">
        <v>420</v>
      </c>
      <c r="B133" s="1" t="s">
        <v>143</v>
      </c>
      <c r="C133" t="s">
        <v>250</v>
      </c>
      <c r="D133" s="3" t="s">
        <v>270</v>
      </c>
      <c r="E133">
        <v>1670</v>
      </c>
      <c r="F133">
        <v>3</v>
      </c>
      <c r="L133" s="1" t="s">
        <v>943</v>
      </c>
      <c r="M133" s="1" t="s">
        <v>944</v>
      </c>
      <c r="N133" t="s">
        <v>1091</v>
      </c>
      <c r="O133" t="s">
        <v>1091</v>
      </c>
      <c r="P133" t="s">
        <v>1092</v>
      </c>
      <c r="Q133">
        <v>76</v>
      </c>
      <c r="S133">
        <v>36860</v>
      </c>
      <c r="T133" t="s">
        <v>1664</v>
      </c>
      <c r="U133" t="s">
        <v>1665</v>
      </c>
      <c r="W133" t="s">
        <v>1666</v>
      </c>
      <c r="X133" t="s">
        <v>1306</v>
      </c>
      <c r="Y133" s="3" t="s">
        <v>270</v>
      </c>
      <c r="Z133" t="s">
        <v>1319</v>
      </c>
      <c r="AA133">
        <v>1673</v>
      </c>
      <c r="AB133">
        <v>1673</v>
      </c>
      <c r="AC133" t="s">
        <v>1272</v>
      </c>
      <c r="AD133" t="s">
        <v>1668</v>
      </c>
      <c r="AE133" t="s">
        <v>1669</v>
      </c>
      <c r="AF133">
        <v>1042</v>
      </c>
      <c r="AG133">
        <v>2</v>
      </c>
      <c r="AH133" t="s">
        <v>2206</v>
      </c>
    </row>
    <row r="134" spans="1:34" x14ac:dyDescent="0.2">
      <c r="A134" s="1">
        <v>431</v>
      </c>
      <c r="B134" s="1" t="s">
        <v>157</v>
      </c>
      <c r="C134" t="s">
        <v>237</v>
      </c>
      <c r="D134" s="3" t="s">
        <v>261</v>
      </c>
      <c r="E134">
        <v>1294</v>
      </c>
      <c r="H134" t="s">
        <v>571</v>
      </c>
      <c r="I134" t="s">
        <v>572</v>
      </c>
      <c r="J134" t="s">
        <v>573</v>
      </c>
      <c r="K134" t="s">
        <v>574</v>
      </c>
      <c r="L134" s="1" t="s">
        <v>979</v>
      </c>
      <c r="M134" s="1" t="s">
        <v>980</v>
      </c>
      <c r="N134" t="s">
        <v>1178</v>
      </c>
      <c r="O134" t="s">
        <v>1179</v>
      </c>
      <c r="P134" t="s">
        <v>1113</v>
      </c>
      <c r="Q134">
        <v>77</v>
      </c>
      <c r="R134" t="s">
        <v>1244</v>
      </c>
      <c r="S134">
        <v>36917</v>
      </c>
      <c r="T134" t="s">
        <v>1723</v>
      </c>
      <c r="U134" t="s">
        <v>1394</v>
      </c>
      <c r="V134" t="s">
        <v>534</v>
      </c>
      <c r="W134" t="s">
        <v>1724</v>
      </c>
      <c r="X134" t="s">
        <v>1280</v>
      </c>
      <c r="Y134" s="3" t="s">
        <v>270</v>
      </c>
      <c r="Z134" t="s">
        <v>1319</v>
      </c>
      <c r="AA134">
        <v>1673</v>
      </c>
      <c r="AB134">
        <v>1673</v>
      </c>
      <c r="AC134" t="s">
        <v>1272</v>
      </c>
      <c r="AD134" t="s">
        <v>1725</v>
      </c>
      <c r="AE134" t="s">
        <v>1726</v>
      </c>
      <c r="AF134">
        <v>231</v>
      </c>
      <c r="AG134">
        <v>2</v>
      </c>
      <c r="AH134" t="s">
        <v>2237</v>
      </c>
    </row>
    <row r="135" spans="1:34" x14ac:dyDescent="0.2">
      <c r="A135" s="1">
        <v>431</v>
      </c>
      <c r="B135" s="1" t="s">
        <v>157</v>
      </c>
      <c r="C135" t="s">
        <v>237</v>
      </c>
      <c r="D135" s="3" t="s">
        <v>261</v>
      </c>
      <c r="E135">
        <v>1294</v>
      </c>
      <c r="H135" t="s">
        <v>571</v>
      </c>
      <c r="I135" t="s">
        <v>592</v>
      </c>
      <c r="J135" t="s">
        <v>590</v>
      </c>
      <c r="K135" t="s">
        <v>591</v>
      </c>
      <c r="L135" s="1" t="s">
        <v>991</v>
      </c>
      <c r="M135" s="1" t="s">
        <v>992</v>
      </c>
      <c r="N135" t="s">
        <v>1178</v>
      </c>
      <c r="O135" t="s">
        <v>1179</v>
      </c>
      <c r="P135" t="s">
        <v>1113</v>
      </c>
      <c r="Q135">
        <v>77</v>
      </c>
      <c r="R135" t="s">
        <v>1244</v>
      </c>
      <c r="S135">
        <v>36917</v>
      </c>
      <c r="T135" t="s">
        <v>1723</v>
      </c>
      <c r="U135" t="s">
        <v>1394</v>
      </c>
      <c r="V135" t="s">
        <v>534</v>
      </c>
      <c r="W135" t="s">
        <v>1724</v>
      </c>
      <c r="X135" t="s">
        <v>1280</v>
      </c>
      <c r="Y135" s="3" t="s">
        <v>270</v>
      </c>
      <c r="Z135" t="s">
        <v>1319</v>
      </c>
      <c r="AA135">
        <v>1673</v>
      </c>
      <c r="AB135">
        <v>1673</v>
      </c>
      <c r="AC135" t="s">
        <v>1272</v>
      </c>
      <c r="AD135" t="s">
        <v>1725</v>
      </c>
      <c r="AE135" t="s">
        <v>1726</v>
      </c>
      <c r="AF135">
        <v>231</v>
      </c>
      <c r="AG135">
        <v>2</v>
      </c>
      <c r="AH135" t="s">
        <v>2256</v>
      </c>
    </row>
    <row r="136" spans="1:34" x14ac:dyDescent="0.2">
      <c r="A136" s="1">
        <v>448</v>
      </c>
      <c r="B136" s="1" t="s">
        <v>108</v>
      </c>
      <c r="C136" t="s">
        <v>230</v>
      </c>
      <c r="D136" s="3" t="s">
        <v>263</v>
      </c>
      <c r="E136">
        <v>285</v>
      </c>
      <c r="F136">
        <v>5</v>
      </c>
      <c r="H136" t="s">
        <v>660</v>
      </c>
      <c r="I136" t="s">
        <v>661</v>
      </c>
      <c r="J136" t="s">
        <v>662</v>
      </c>
      <c r="K136" t="s">
        <v>663</v>
      </c>
      <c r="L136" s="1" t="s">
        <v>1051</v>
      </c>
      <c r="M136" s="1" t="s">
        <v>1052</v>
      </c>
      <c r="N136" t="s">
        <v>1091</v>
      </c>
      <c r="O136" t="s">
        <v>1091</v>
      </c>
      <c r="P136" t="s">
        <v>1095</v>
      </c>
      <c r="Q136">
        <v>78</v>
      </c>
      <c r="S136">
        <v>92594</v>
      </c>
      <c r="T136" t="s">
        <v>1841</v>
      </c>
      <c r="U136" t="s">
        <v>1535</v>
      </c>
      <c r="V136" t="s">
        <v>1842</v>
      </c>
      <c r="W136" t="s">
        <v>1843</v>
      </c>
      <c r="X136" t="s">
        <v>1280</v>
      </c>
      <c r="Y136" s="3" t="s">
        <v>270</v>
      </c>
      <c r="Z136" t="s">
        <v>1319</v>
      </c>
      <c r="AA136">
        <v>1673</v>
      </c>
      <c r="AB136">
        <v>1673</v>
      </c>
      <c r="AC136" t="s">
        <v>1267</v>
      </c>
      <c r="AD136" t="s">
        <v>1844</v>
      </c>
      <c r="AE136" t="s">
        <v>1845</v>
      </c>
      <c r="AF136">
        <v>707</v>
      </c>
      <c r="AG136">
        <v>2</v>
      </c>
      <c r="AH136" t="s">
        <v>2314</v>
      </c>
    </row>
    <row r="137" spans="1:34" x14ac:dyDescent="0.2">
      <c r="A137" s="1">
        <v>539</v>
      </c>
      <c r="B137" s="1" t="s">
        <v>33</v>
      </c>
      <c r="C137" t="s">
        <v>237</v>
      </c>
      <c r="D137" s="3" t="s">
        <v>261</v>
      </c>
      <c r="E137">
        <v>1288</v>
      </c>
      <c r="L137" s="1" t="s">
        <v>796</v>
      </c>
      <c r="M137" s="1" t="s">
        <v>797</v>
      </c>
      <c r="N137" t="s">
        <v>1111</v>
      </c>
      <c r="O137" t="s">
        <v>1105</v>
      </c>
      <c r="P137" t="s">
        <v>1106</v>
      </c>
      <c r="Q137">
        <v>81</v>
      </c>
      <c r="R137" t="s">
        <v>1213</v>
      </c>
      <c r="S137">
        <v>97607</v>
      </c>
      <c r="T137" t="s">
        <v>1402</v>
      </c>
      <c r="U137" t="s">
        <v>1394</v>
      </c>
      <c r="V137" t="s">
        <v>1395</v>
      </c>
      <c r="W137" t="s">
        <v>363</v>
      </c>
      <c r="X137" t="s">
        <v>1280</v>
      </c>
      <c r="Y137" s="3" t="s">
        <v>270</v>
      </c>
      <c r="Z137" t="s">
        <v>1319</v>
      </c>
      <c r="AA137">
        <v>1673</v>
      </c>
      <c r="AB137">
        <v>1673</v>
      </c>
      <c r="AC137" t="s">
        <v>1267</v>
      </c>
      <c r="AD137" t="s">
        <v>1403</v>
      </c>
      <c r="AE137" t="s">
        <v>1404</v>
      </c>
      <c r="AF137">
        <v>83</v>
      </c>
      <c r="AG137">
        <v>2</v>
      </c>
      <c r="AH137" t="s">
        <v>2031</v>
      </c>
    </row>
    <row r="138" spans="1:34" x14ac:dyDescent="0.2">
      <c r="A138" s="1">
        <v>540</v>
      </c>
      <c r="B138" s="1" t="s">
        <v>35</v>
      </c>
      <c r="C138" t="s">
        <v>239</v>
      </c>
      <c r="D138" s="3" t="s">
        <v>261</v>
      </c>
      <c r="E138">
        <v>1307</v>
      </c>
      <c r="L138" s="1" t="s">
        <v>796</v>
      </c>
      <c r="M138" s="1" t="s">
        <v>797</v>
      </c>
      <c r="N138" t="s">
        <v>1111</v>
      </c>
      <c r="O138" t="s">
        <v>1105</v>
      </c>
      <c r="P138" t="s">
        <v>1106</v>
      </c>
      <c r="Q138">
        <v>82</v>
      </c>
      <c r="S138">
        <v>97607</v>
      </c>
      <c r="T138" t="s">
        <v>1402</v>
      </c>
      <c r="U138" t="s">
        <v>1394</v>
      </c>
      <c r="V138" t="s">
        <v>1395</v>
      </c>
      <c r="W138" t="s">
        <v>363</v>
      </c>
      <c r="X138" t="s">
        <v>1280</v>
      </c>
      <c r="Y138" s="3" t="s">
        <v>270</v>
      </c>
      <c r="Z138" t="s">
        <v>1319</v>
      </c>
      <c r="AA138">
        <v>1673</v>
      </c>
      <c r="AB138">
        <v>1673</v>
      </c>
      <c r="AC138" t="s">
        <v>1267</v>
      </c>
      <c r="AD138" t="s">
        <v>1403</v>
      </c>
      <c r="AE138" t="s">
        <v>1404</v>
      </c>
      <c r="AF138">
        <v>83</v>
      </c>
      <c r="AG138">
        <v>2</v>
      </c>
      <c r="AH138" t="s">
        <v>2034</v>
      </c>
    </row>
    <row r="139" spans="1:34" x14ac:dyDescent="0.2">
      <c r="A139" s="1">
        <v>541</v>
      </c>
      <c r="B139" s="1" t="s">
        <v>36</v>
      </c>
      <c r="C139" t="s">
        <v>247</v>
      </c>
      <c r="D139" s="3" t="s">
        <v>261</v>
      </c>
      <c r="E139">
        <v>1329</v>
      </c>
      <c r="F139">
        <v>4</v>
      </c>
      <c r="L139" s="1" t="s">
        <v>796</v>
      </c>
      <c r="M139" s="1" t="s">
        <v>797</v>
      </c>
      <c r="N139" t="s">
        <v>1111</v>
      </c>
      <c r="O139" t="s">
        <v>1105</v>
      </c>
      <c r="P139" t="s">
        <v>1113</v>
      </c>
      <c r="Q139">
        <v>83</v>
      </c>
      <c r="R139" t="s">
        <v>1215</v>
      </c>
      <c r="S139">
        <v>97607</v>
      </c>
      <c r="T139" t="s">
        <v>1402</v>
      </c>
      <c r="U139" t="s">
        <v>1394</v>
      </c>
      <c r="V139" t="s">
        <v>1395</v>
      </c>
      <c r="W139" t="s">
        <v>363</v>
      </c>
      <c r="X139" t="s">
        <v>1280</v>
      </c>
      <c r="Y139" s="3" t="s">
        <v>270</v>
      </c>
      <c r="Z139" t="s">
        <v>1319</v>
      </c>
      <c r="AA139">
        <v>1673</v>
      </c>
      <c r="AB139">
        <v>1673</v>
      </c>
      <c r="AC139" t="s">
        <v>1267</v>
      </c>
      <c r="AD139" t="s">
        <v>1403</v>
      </c>
      <c r="AE139" t="s">
        <v>1404</v>
      </c>
      <c r="AF139">
        <v>83</v>
      </c>
      <c r="AG139">
        <v>2</v>
      </c>
      <c r="AH139" t="s">
        <v>2036</v>
      </c>
    </row>
    <row r="140" spans="1:34" x14ac:dyDescent="0.2">
      <c r="A140" s="1">
        <v>563</v>
      </c>
      <c r="B140" s="1" t="s">
        <v>23</v>
      </c>
      <c r="C140" t="s">
        <v>234</v>
      </c>
      <c r="D140" s="3" t="s">
        <v>265</v>
      </c>
      <c r="E140">
        <v>1511</v>
      </c>
      <c r="F140">
        <v>5</v>
      </c>
      <c r="L140" s="1" t="s">
        <v>772</v>
      </c>
      <c r="M140" s="1" t="s">
        <v>773</v>
      </c>
      <c r="N140" t="s">
        <v>1091</v>
      </c>
      <c r="O140" t="s">
        <v>1091</v>
      </c>
      <c r="P140" t="s">
        <v>1092</v>
      </c>
      <c r="Q140">
        <v>84</v>
      </c>
      <c r="S140">
        <v>97443</v>
      </c>
      <c r="T140" t="s">
        <v>1359</v>
      </c>
      <c r="U140" t="s">
        <v>1277</v>
      </c>
      <c r="V140" t="s">
        <v>1363</v>
      </c>
      <c r="W140" t="s">
        <v>339</v>
      </c>
      <c r="X140" t="s">
        <v>1280</v>
      </c>
      <c r="Y140" s="3" t="s">
        <v>270</v>
      </c>
      <c r="Z140" t="s">
        <v>1319</v>
      </c>
      <c r="AA140">
        <v>1675</v>
      </c>
      <c r="AB140">
        <v>1675</v>
      </c>
      <c r="AC140" t="s">
        <v>1267</v>
      </c>
      <c r="AD140" t="s">
        <v>1364</v>
      </c>
      <c r="AE140" t="s">
        <v>1365</v>
      </c>
      <c r="AF140">
        <v>254</v>
      </c>
      <c r="AG140">
        <v>2</v>
      </c>
      <c r="AH140" t="s">
        <v>2011</v>
      </c>
    </row>
    <row r="141" spans="1:34" x14ac:dyDescent="0.2">
      <c r="A141" s="1">
        <v>621</v>
      </c>
      <c r="B141" s="1" t="s">
        <v>54</v>
      </c>
      <c r="C141" t="s">
        <v>232</v>
      </c>
      <c r="D141" s="3" t="s">
        <v>265</v>
      </c>
      <c r="E141">
        <v>1563</v>
      </c>
      <c r="L141" s="1" t="s">
        <v>826</v>
      </c>
      <c r="M141" s="1" t="s">
        <v>827</v>
      </c>
      <c r="N141" t="s">
        <v>1125</v>
      </c>
      <c r="O141" t="s">
        <v>1126</v>
      </c>
      <c r="P141" t="s">
        <v>1127</v>
      </c>
      <c r="Q141">
        <v>86</v>
      </c>
      <c r="R141" t="s">
        <v>1103</v>
      </c>
      <c r="S141">
        <v>91190</v>
      </c>
      <c r="T141" t="s">
        <v>1458</v>
      </c>
      <c r="U141" t="s">
        <v>1426</v>
      </c>
      <c r="V141" t="s">
        <v>1459</v>
      </c>
      <c r="W141" t="s">
        <v>1460</v>
      </c>
      <c r="X141" t="s">
        <v>1280</v>
      </c>
      <c r="Y141" s="3" t="s">
        <v>270</v>
      </c>
      <c r="Z141" t="s">
        <v>1319</v>
      </c>
      <c r="AA141">
        <v>1686</v>
      </c>
      <c r="AB141">
        <v>1686</v>
      </c>
      <c r="AC141" t="s">
        <v>1267</v>
      </c>
      <c r="AD141" t="s">
        <v>1461</v>
      </c>
      <c r="AE141" t="s">
        <v>1462</v>
      </c>
      <c r="AF141">
        <v>233</v>
      </c>
      <c r="AG141">
        <v>2</v>
      </c>
      <c r="AH141" t="s">
        <v>2059</v>
      </c>
    </row>
    <row r="142" spans="1:34" x14ac:dyDescent="0.2">
      <c r="A142" s="1">
        <v>638</v>
      </c>
      <c r="B142" s="1" t="s">
        <v>40</v>
      </c>
      <c r="C142" t="s">
        <v>239</v>
      </c>
      <c r="D142" s="3" t="s">
        <v>261</v>
      </c>
      <c r="E142">
        <v>1295</v>
      </c>
      <c r="F142">
        <v>5</v>
      </c>
      <c r="L142" s="1" t="s">
        <v>806</v>
      </c>
      <c r="M142" s="1" t="s">
        <v>807</v>
      </c>
      <c r="N142" t="s">
        <v>1105</v>
      </c>
      <c r="O142" t="s">
        <v>1105</v>
      </c>
      <c r="P142" t="s">
        <v>1106</v>
      </c>
      <c r="Q142">
        <v>87</v>
      </c>
      <c r="R142" t="s">
        <v>1216</v>
      </c>
      <c r="S142">
        <v>97287</v>
      </c>
      <c r="T142" t="s">
        <v>1422</v>
      </c>
      <c r="U142" t="s">
        <v>1394</v>
      </c>
      <c r="V142" t="s">
        <v>1395</v>
      </c>
      <c r="W142" t="s">
        <v>383</v>
      </c>
      <c r="X142" t="s">
        <v>1280</v>
      </c>
      <c r="Y142" s="3" t="s">
        <v>270</v>
      </c>
      <c r="Z142" t="s">
        <v>1319</v>
      </c>
      <c r="AA142">
        <v>1686</v>
      </c>
      <c r="AB142">
        <v>1686</v>
      </c>
      <c r="AC142" t="s">
        <v>1267</v>
      </c>
      <c r="AD142" t="s">
        <v>1423</v>
      </c>
      <c r="AE142" t="s">
        <v>1424</v>
      </c>
      <c r="AF142">
        <v>98</v>
      </c>
      <c r="AG142">
        <v>2</v>
      </c>
      <c r="AH142" t="s">
        <v>2044</v>
      </c>
    </row>
    <row r="143" spans="1:34" x14ac:dyDescent="0.2">
      <c r="A143" s="1">
        <v>659</v>
      </c>
      <c r="B143" s="1" t="s">
        <v>37</v>
      </c>
      <c r="C143" t="s">
        <v>236</v>
      </c>
      <c r="D143" s="3" t="s">
        <v>261</v>
      </c>
      <c r="E143">
        <v>1325</v>
      </c>
      <c r="H143" t="s">
        <v>370</v>
      </c>
      <c r="I143" t="s">
        <v>371</v>
      </c>
      <c r="J143" t="s">
        <v>372</v>
      </c>
      <c r="K143" t="s">
        <v>373</v>
      </c>
      <c r="L143" s="1" t="s">
        <v>798</v>
      </c>
      <c r="M143" s="1" t="s">
        <v>799</v>
      </c>
      <c r="N143" t="s">
        <v>1104</v>
      </c>
      <c r="O143" t="s">
        <v>1105</v>
      </c>
      <c r="P143" t="s">
        <v>1106</v>
      </c>
      <c r="Q143">
        <v>88</v>
      </c>
      <c r="S143">
        <v>93134</v>
      </c>
      <c r="T143" t="s">
        <v>1408</v>
      </c>
      <c r="U143" t="s">
        <v>1387</v>
      </c>
      <c r="V143" t="s">
        <v>1409</v>
      </c>
      <c r="W143" t="s">
        <v>1410</v>
      </c>
      <c r="X143" t="s">
        <v>1297</v>
      </c>
      <c r="Y143" s="3" t="s">
        <v>270</v>
      </c>
      <c r="Z143" t="s">
        <v>1319</v>
      </c>
      <c r="AA143">
        <v>1687</v>
      </c>
      <c r="AB143">
        <v>1687</v>
      </c>
      <c r="AC143" t="s">
        <v>1267</v>
      </c>
      <c r="AD143" t="s">
        <v>1411</v>
      </c>
      <c r="AE143" t="s">
        <v>1412</v>
      </c>
      <c r="AF143">
        <v>675</v>
      </c>
      <c r="AG143">
        <v>2</v>
      </c>
      <c r="AH143" t="s">
        <v>2037</v>
      </c>
    </row>
    <row r="144" spans="1:34" x14ac:dyDescent="0.2">
      <c r="A144" s="1">
        <v>703</v>
      </c>
      <c r="B144" s="1" t="s">
        <v>225</v>
      </c>
      <c r="C144" t="s">
        <v>253</v>
      </c>
      <c r="D144" s="3" t="s">
        <v>265</v>
      </c>
      <c r="E144">
        <v>1622</v>
      </c>
      <c r="L144" s="1" t="s">
        <v>1033</v>
      </c>
      <c r="M144" s="1" t="s">
        <v>1034</v>
      </c>
      <c r="N144" t="s">
        <v>1091</v>
      </c>
      <c r="O144" t="s">
        <v>1091</v>
      </c>
      <c r="P144" t="s">
        <v>1092</v>
      </c>
      <c r="Q144">
        <v>91</v>
      </c>
      <c r="S144">
        <v>97883</v>
      </c>
      <c r="T144" t="s">
        <v>1625</v>
      </c>
      <c r="U144" t="s">
        <v>1535</v>
      </c>
      <c r="V144" t="s">
        <v>1814</v>
      </c>
      <c r="W144" t="s">
        <v>1626</v>
      </c>
      <c r="X144" t="s">
        <v>1280</v>
      </c>
      <c r="Y144" s="3" t="s">
        <v>270</v>
      </c>
      <c r="Z144" t="s">
        <v>1319</v>
      </c>
      <c r="AA144">
        <v>1694</v>
      </c>
      <c r="AB144">
        <v>1694</v>
      </c>
      <c r="AC144" t="s">
        <v>1267</v>
      </c>
      <c r="AD144" t="s">
        <v>1815</v>
      </c>
      <c r="AE144" t="s">
        <v>1816</v>
      </c>
      <c r="AF144">
        <v>395</v>
      </c>
      <c r="AG144">
        <v>2</v>
      </c>
      <c r="AH144" t="s">
        <v>2294</v>
      </c>
    </row>
    <row r="145" spans="1:34" x14ac:dyDescent="0.2">
      <c r="A145" s="1">
        <v>762</v>
      </c>
      <c r="B145" s="1" t="s">
        <v>85</v>
      </c>
      <c r="C145" t="s">
        <v>247</v>
      </c>
      <c r="D145" s="3" t="s">
        <v>261</v>
      </c>
      <c r="E145">
        <v>1331</v>
      </c>
      <c r="F145">
        <v>4</v>
      </c>
      <c r="H145" t="s">
        <v>445</v>
      </c>
      <c r="I145" t="s">
        <v>442</v>
      </c>
      <c r="J145" t="s">
        <v>443</v>
      </c>
      <c r="K145" t="s">
        <v>444</v>
      </c>
      <c r="L145" s="1" t="s">
        <v>868</v>
      </c>
      <c r="M145" s="1" t="s">
        <v>869</v>
      </c>
      <c r="N145" t="s">
        <v>1105</v>
      </c>
      <c r="O145" t="s">
        <v>1105</v>
      </c>
      <c r="P145" t="s">
        <v>1144</v>
      </c>
      <c r="Q145">
        <v>94</v>
      </c>
      <c r="S145">
        <v>97610</v>
      </c>
      <c r="T145" t="s">
        <v>1531</v>
      </c>
      <c r="U145" t="s">
        <v>1394</v>
      </c>
      <c r="V145" t="s">
        <v>1395</v>
      </c>
      <c r="W145" t="s">
        <v>311</v>
      </c>
      <c r="X145" t="s">
        <v>1306</v>
      </c>
      <c r="Y145" s="3" t="s">
        <v>270</v>
      </c>
      <c r="Z145" t="s">
        <v>1319</v>
      </c>
      <c r="AA145">
        <v>1700</v>
      </c>
      <c r="AB145">
        <v>1700</v>
      </c>
      <c r="AC145" t="s">
        <v>1267</v>
      </c>
      <c r="AD145" t="s">
        <v>1532</v>
      </c>
      <c r="AE145" t="s">
        <v>1533</v>
      </c>
      <c r="AF145">
        <v>647</v>
      </c>
      <c r="AG145">
        <v>2</v>
      </c>
      <c r="AH145" t="s">
        <v>2107</v>
      </c>
    </row>
    <row r="146" spans="1:34" x14ac:dyDescent="0.2">
      <c r="A146" s="1">
        <v>838</v>
      </c>
      <c r="B146" s="1" t="s">
        <v>162</v>
      </c>
      <c r="C146" t="s">
        <v>253</v>
      </c>
      <c r="D146" s="3" t="s">
        <v>265</v>
      </c>
      <c r="E146">
        <v>1623</v>
      </c>
      <c r="L146" s="1" t="s">
        <v>987</v>
      </c>
      <c r="M146" s="1" t="s">
        <v>988</v>
      </c>
      <c r="N146" t="s">
        <v>1091</v>
      </c>
      <c r="O146" t="s">
        <v>1091</v>
      </c>
      <c r="P146" t="s">
        <v>1092</v>
      </c>
      <c r="Q146">
        <v>97</v>
      </c>
      <c r="S146">
        <v>93095</v>
      </c>
      <c r="T146" t="s">
        <v>1550</v>
      </c>
      <c r="U146" t="s">
        <v>1535</v>
      </c>
      <c r="W146" t="s">
        <v>1535</v>
      </c>
      <c r="X146" t="s">
        <v>1265</v>
      </c>
      <c r="Y146" s="3" t="s">
        <v>270</v>
      </c>
      <c r="Z146" t="s">
        <v>1319</v>
      </c>
      <c r="AA146">
        <v>1702</v>
      </c>
      <c r="AB146">
        <v>1702</v>
      </c>
      <c r="AC146" t="s">
        <v>1267</v>
      </c>
      <c r="AD146" t="s">
        <v>1739</v>
      </c>
      <c r="AE146" t="s">
        <v>1740</v>
      </c>
      <c r="AF146">
        <v>3309</v>
      </c>
      <c r="AG146">
        <v>2</v>
      </c>
      <c r="AH146" t="s">
        <v>2247</v>
      </c>
    </row>
    <row r="147" spans="1:34" x14ac:dyDescent="0.2">
      <c r="A147" s="1">
        <v>876</v>
      </c>
      <c r="B147" s="1" t="s">
        <v>11</v>
      </c>
      <c r="C147" t="s">
        <v>230</v>
      </c>
      <c r="D147" s="3" t="s">
        <v>263</v>
      </c>
      <c r="E147">
        <v>276</v>
      </c>
      <c r="F147">
        <v>4</v>
      </c>
      <c r="H147" t="s">
        <v>286</v>
      </c>
      <c r="I147" t="s">
        <v>301</v>
      </c>
      <c r="J147" t="s">
        <v>302</v>
      </c>
      <c r="K147" t="s">
        <v>303</v>
      </c>
      <c r="L147" s="1" t="s">
        <v>736</v>
      </c>
      <c r="M147" s="1" t="s">
        <v>737</v>
      </c>
      <c r="N147" t="s">
        <v>1091</v>
      </c>
      <c r="O147" t="s">
        <v>1091</v>
      </c>
      <c r="P147" t="s">
        <v>1096</v>
      </c>
      <c r="Q147">
        <v>99</v>
      </c>
      <c r="S147">
        <v>97440</v>
      </c>
      <c r="T147" t="s">
        <v>1294</v>
      </c>
      <c r="U147" t="s">
        <v>1277</v>
      </c>
      <c r="V147" t="s">
        <v>1318</v>
      </c>
      <c r="W147" t="s">
        <v>1296</v>
      </c>
      <c r="X147" t="s">
        <v>1297</v>
      </c>
      <c r="Y147" s="3" t="s">
        <v>270</v>
      </c>
      <c r="Z147" t="s">
        <v>1319</v>
      </c>
      <c r="AA147">
        <v>1708</v>
      </c>
      <c r="AB147">
        <v>1708</v>
      </c>
      <c r="AC147" t="s">
        <v>1267</v>
      </c>
      <c r="AD147" t="s">
        <v>1320</v>
      </c>
      <c r="AE147" t="s">
        <v>1321</v>
      </c>
      <c r="AF147">
        <v>3010</v>
      </c>
      <c r="AG147">
        <v>2</v>
      </c>
      <c r="AH147" t="s">
        <v>1969</v>
      </c>
    </row>
    <row r="148" spans="1:34" x14ac:dyDescent="0.2">
      <c r="A148" s="1">
        <v>28</v>
      </c>
      <c r="B148" s="1" t="s">
        <v>111</v>
      </c>
      <c r="C148" t="s">
        <v>230</v>
      </c>
      <c r="D148" s="3" t="s">
        <v>263</v>
      </c>
      <c r="E148">
        <v>279</v>
      </c>
      <c r="F148">
        <v>4</v>
      </c>
      <c r="L148" s="1" t="s">
        <v>908</v>
      </c>
      <c r="M148" s="1" t="s">
        <v>909</v>
      </c>
      <c r="N148" t="s">
        <v>1091</v>
      </c>
      <c r="O148" t="s">
        <v>1091</v>
      </c>
      <c r="P148" t="s">
        <v>1157</v>
      </c>
      <c r="Q148">
        <v>114</v>
      </c>
      <c r="S148">
        <v>93718</v>
      </c>
      <c r="T148" t="s">
        <v>1577</v>
      </c>
      <c r="U148" t="s">
        <v>1394</v>
      </c>
      <c r="V148" t="s">
        <v>1475</v>
      </c>
      <c r="W148" t="s">
        <v>1578</v>
      </c>
      <c r="X148" t="s">
        <v>1280</v>
      </c>
      <c r="Y148" s="3" t="s">
        <v>270</v>
      </c>
      <c r="Z148" t="s">
        <v>1266</v>
      </c>
      <c r="AA148">
        <v>1730</v>
      </c>
      <c r="AB148">
        <v>1730</v>
      </c>
      <c r="AC148" t="s">
        <v>1267</v>
      </c>
      <c r="AD148" t="s">
        <v>1579</v>
      </c>
      <c r="AE148" t="s">
        <v>1580</v>
      </c>
      <c r="AF148">
        <v>989</v>
      </c>
      <c r="AG148">
        <v>3</v>
      </c>
      <c r="AH148" t="s">
        <v>2156</v>
      </c>
    </row>
    <row r="149" spans="1:34" x14ac:dyDescent="0.2">
      <c r="A149" s="1">
        <v>29</v>
      </c>
      <c r="B149" s="1" t="s">
        <v>107</v>
      </c>
      <c r="C149" t="s">
        <v>230</v>
      </c>
      <c r="D149" s="3" t="s">
        <v>263</v>
      </c>
      <c r="E149">
        <v>285</v>
      </c>
      <c r="F149">
        <v>4</v>
      </c>
      <c r="H149" t="s">
        <v>475</v>
      </c>
      <c r="I149" t="s">
        <v>476</v>
      </c>
      <c r="J149" t="s">
        <v>477</v>
      </c>
      <c r="K149" t="s">
        <v>478</v>
      </c>
      <c r="L149" s="1" t="s">
        <v>895</v>
      </c>
      <c r="M149" s="1" t="s">
        <v>896</v>
      </c>
      <c r="N149" t="s">
        <v>1091</v>
      </c>
      <c r="O149" t="s">
        <v>1091</v>
      </c>
      <c r="P149" t="s">
        <v>1158</v>
      </c>
      <c r="Q149">
        <v>115</v>
      </c>
      <c r="S149">
        <v>93718</v>
      </c>
      <c r="T149" t="s">
        <v>1577</v>
      </c>
      <c r="U149" t="s">
        <v>1394</v>
      </c>
      <c r="V149" t="s">
        <v>1475</v>
      </c>
      <c r="W149" t="s">
        <v>1578</v>
      </c>
      <c r="X149" t="s">
        <v>1280</v>
      </c>
      <c r="Y149" s="3" t="s">
        <v>270</v>
      </c>
      <c r="Z149" t="s">
        <v>1266</v>
      </c>
      <c r="AA149">
        <v>1730</v>
      </c>
      <c r="AB149">
        <v>1730</v>
      </c>
      <c r="AC149" t="s">
        <v>1267</v>
      </c>
      <c r="AD149" t="s">
        <v>1579</v>
      </c>
      <c r="AE149" t="s">
        <v>1580</v>
      </c>
      <c r="AF149">
        <v>989</v>
      </c>
      <c r="AG149">
        <v>3</v>
      </c>
      <c r="AH149" t="s">
        <v>2142</v>
      </c>
    </row>
    <row r="150" spans="1:34" x14ac:dyDescent="0.2">
      <c r="A150" s="1">
        <v>80</v>
      </c>
      <c r="B150" s="1" t="s">
        <v>101</v>
      </c>
      <c r="C150" t="s">
        <v>247</v>
      </c>
      <c r="D150" s="3" t="s">
        <v>261</v>
      </c>
      <c r="E150">
        <v>1331</v>
      </c>
      <c r="F150">
        <v>5</v>
      </c>
      <c r="L150" s="1" t="s">
        <v>908</v>
      </c>
      <c r="M150" s="1" t="s">
        <v>909</v>
      </c>
      <c r="N150" t="s">
        <v>1105</v>
      </c>
      <c r="O150" t="s">
        <v>1105</v>
      </c>
      <c r="P150" t="s">
        <v>1106</v>
      </c>
      <c r="Q150">
        <v>116</v>
      </c>
      <c r="S150">
        <v>93718</v>
      </c>
      <c r="T150" t="s">
        <v>1577</v>
      </c>
      <c r="U150" t="s">
        <v>1394</v>
      </c>
      <c r="V150" t="s">
        <v>1475</v>
      </c>
      <c r="W150" t="s">
        <v>1578</v>
      </c>
      <c r="X150" t="s">
        <v>1280</v>
      </c>
      <c r="Y150" s="3" t="s">
        <v>270</v>
      </c>
      <c r="Z150" t="s">
        <v>1266</v>
      </c>
      <c r="AA150">
        <v>1730</v>
      </c>
      <c r="AB150">
        <v>1730</v>
      </c>
      <c r="AC150" t="s">
        <v>1267</v>
      </c>
      <c r="AD150" t="s">
        <v>1579</v>
      </c>
      <c r="AE150" t="s">
        <v>1580</v>
      </c>
      <c r="AF150">
        <v>997</v>
      </c>
      <c r="AG150">
        <v>3</v>
      </c>
      <c r="AH150" t="s">
        <v>2155</v>
      </c>
    </row>
    <row r="151" spans="1:34" x14ac:dyDescent="0.2">
      <c r="A151" s="1">
        <v>105</v>
      </c>
      <c r="B151" s="1" t="s">
        <v>11</v>
      </c>
      <c r="C151" t="s">
        <v>230</v>
      </c>
      <c r="D151" s="3" t="s">
        <v>263</v>
      </c>
      <c r="E151">
        <v>276</v>
      </c>
      <c r="F151">
        <v>4</v>
      </c>
      <c r="L151" s="1" t="s">
        <v>748</v>
      </c>
      <c r="M151" s="1" t="s">
        <v>749</v>
      </c>
      <c r="N151" t="s">
        <v>1091</v>
      </c>
      <c r="O151" t="s">
        <v>1091</v>
      </c>
      <c r="P151" t="s">
        <v>1096</v>
      </c>
      <c r="Q151">
        <v>117</v>
      </c>
      <c r="S151">
        <v>97915</v>
      </c>
      <c r="T151" t="s">
        <v>1347</v>
      </c>
      <c r="U151" t="s">
        <v>1277</v>
      </c>
      <c r="V151" t="s">
        <v>1318</v>
      </c>
      <c r="W151" t="s">
        <v>1348</v>
      </c>
      <c r="X151" t="s">
        <v>1280</v>
      </c>
      <c r="Y151" s="3" t="s">
        <v>270</v>
      </c>
      <c r="Z151" t="s">
        <v>1266</v>
      </c>
      <c r="AA151">
        <v>1730</v>
      </c>
      <c r="AB151">
        <v>1730</v>
      </c>
      <c r="AC151" t="s">
        <v>1267</v>
      </c>
      <c r="AD151" t="s">
        <v>1349</v>
      </c>
      <c r="AE151" t="s">
        <v>1350</v>
      </c>
      <c r="AF151">
        <v>463</v>
      </c>
      <c r="AG151">
        <v>3</v>
      </c>
      <c r="AH151" t="s">
        <v>1987</v>
      </c>
    </row>
    <row r="152" spans="1:34" x14ac:dyDescent="0.2">
      <c r="A152" s="1">
        <v>108</v>
      </c>
      <c r="B152" s="1" t="s">
        <v>7</v>
      </c>
      <c r="C152" t="s">
        <v>230</v>
      </c>
      <c r="D152" s="3" t="s">
        <v>263</v>
      </c>
      <c r="E152">
        <v>281</v>
      </c>
      <c r="F152">
        <v>4</v>
      </c>
      <c r="L152" s="1" t="s">
        <v>748</v>
      </c>
      <c r="M152" s="1" t="s">
        <v>749</v>
      </c>
      <c r="N152" t="s">
        <v>1091</v>
      </c>
      <c r="O152" t="s">
        <v>1091</v>
      </c>
      <c r="P152" t="s">
        <v>1092</v>
      </c>
      <c r="Q152">
        <v>118</v>
      </c>
      <c r="S152">
        <v>97915</v>
      </c>
      <c r="T152" t="s">
        <v>1347</v>
      </c>
      <c r="U152" t="s">
        <v>1277</v>
      </c>
      <c r="V152" t="s">
        <v>1318</v>
      </c>
      <c r="W152" t="s">
        <v>1348</v>
      </c>
      <c r="X152" t="s">
        <v>1280</v>
      </c>
      <c r="Y152" s="3" t="s">
        <v>270</v>
      </c>
      <c r="Z152" t="s">
        <v>1266</v>
      </c>
      <c r="AA152">
        <v>1730</v>
      </c>
      <c r="AB152">
        <v>1730</v>
      </c>
      <c r="AC152" t="s">
        <v>1267</v>
      </c>
      <c r="AD152" t="s">
        <v>1349</v>
      </c>
      <c r="AE152" t="s">
        <v>1350</v>
      </c>
      <c r="AF152">
        <v>463</v>
      </c>
      <c r="AG152">
        <v>3</v>
      </c>
      <c r="AH152" t="s">
        <v>1988</v>
      </c>
    </row>
    <row r="153" spans="1:34" x14ac:dyDescent="0.2">
      <c r="A153" s="1">
        <v>125</v>
      </c>
      <c r="B153" s="1" t="s">
        <v>103</v>
      </c>
      <c r="C153" t="s">
        <v>247</v>
      </c>
      <c r="D153" s="3" t="s">
        <v>261</v>
      </c>
      <c r="E153">
        <v>1331</v>
      </c>
      <c r="F153">
        <v>4</v>
      </c>
      <c r="L153" s="1" t="s">
        <v>891</v>
      </c>
      <c r="M153" s="1" t="s">
        <v>892</v>
      </c>
      <c r="N153" t="s">
        <v>1105</v>
      </c>
      <c r="O153" t="s">
        <v>1105</v>
      </c>
      <c r="P153" t="s">
        <v>1144</v>
      </c>
      <c r="Q153">
        <v>119</v>
      </c>
      <c r="S153">
        <v>97624</v>
      </c>
      <c r="T153" t="s">
        <v>1564</v>
      </c>
      <c r="U153" t="s">
        <v>1394</v>
      </c>
      <c r="V153" t="s">
        <v>1565</v>
      </c>
      <c r="W153" t="s">
        <v>1566</v>
      </c>
      <c r="X153" t="s">
        <v>1306</v>
      </c>
      <c r="Y153" s="3" t="s">
        <v>270</v>
      </c>
      <c r="Z153" t="s">
        <v>1266</v>
      </c>
      <c r="AA153">
        <v>1732</v>
      </c>
      <c r="AB153">
        <v>1732</v>
      </c>
      <c r="AC153" t="s">
        <v>1267</v>
      </c>
      <c r="AD153" t="s">
        <v>1567</v>
      </c>
      <c r="AE153" t="s">
        <v>1568</v>
      </c>
      <c r="AF153">
        <v>512</v>
      </c>
      <c r="AG153">
        <v>3</v>
      </c>
      <c r="AH153" t="s">
        <v>2137</v>
      </c>
    </row>
    <row r="154" spans="1:34" x14ac:dyDescent="0.2">
      <c r="A154" s="1">
        <v>131</v>
      </c>
      <c r="B154" s="1" t="s">
        <v>227</v>
      </c>
      <c r="C154" t="s">
        <v>260</v>
      </c>
      <c r="D154" s="3" t="s">
        <v>274</v>
      </c>
      <c r="E154">
        <v>1214</v>
      </c>
      <c r="L154" s="1" t="s">
        <v>1088</v>
      </c>
      <c r="M154" s="1" t="s">
        <v>1089</v>
      </c>
      <c r="N154" t="s">
        <v>1090</v>
      </c>
      <c r="O154" t="s">
        <v>1091</v>
      </c>
      <c r="P154" t="s">
        <v>1092</v>
      </c>
      <c r="Q154">
        <v>120</v>
      </c>
      <c r="R154" t="s">
        <v>1261</v>
      </c>
      <c r="S154">
        <v>35270</v>
      </c>
      <c r="T154" t="s">
        <v>1925</v>
      </c>
      <c r="U154" t="s">
        <v>1907</v>
      </c>
      <c r="V154" t="s">
        <v>1926</v>
      </c>
      <c r="W154" t="s">
        <v>1927</v>
      </c>
      <c r="X154" t="s">
        <v>1297</v>
      </c>
      <c r="Y154" s="3" t="s">
        <v>270</v>
      </c>
      <c r="Z154" t="s">
        <v>1266</v>
      </c>
      <c r="AA154">
        <v>1733</v>
      </c>
      <c r="AB154">
        <v>1733</v>
      </c>
      <c r="AC154" t="s">
        <v>1272</v>
      </c>
      <c r="AD154" t="s">
        <v>1928</v>
      </c>
      <c r="AE154" t="s">
        <v>1929</v>
      </c>
      <c r="AF154">
        <v>1509</v>
      </c>
      <c r="AG154">
        <v>3</v>
      </c>
      <c r="AH154" t="s">
        <v>2348</v>
      </c>
    </row>
    <row r="155" spans="1:34" x14ac:dyDescent="0.2">
      <c r="A155" s="1">
        <v>149</v>
      </c>
      <c r="B155" s="1" t="s">
        <v>20</v>
      </c>
      <c r="C155" t="s">
        <v>230</v>
      </c>
      <c r="D155" s="3" t="s">
        <v>263</v>
      </c>
      <c r="E155">
        <v>280</v>
      </c>
      <c r="F155">
        <v>4</v>
      </c>
      <c r="H155" t="s">
        <v>286</v>
      </c>
      <c r="L155" s="1" t="s">
        <v>768</v>
      </c>
      <c r="M155" s="1" t="s">
        <v>769</v>
      </c>
      <c r="N155" t="s">
        <v>1094</v>
      </c>
      <c r="O155" t="s">
        <v>1094</v>
      </c>
      <c r="P155" t="s">
        <v>1095</v>
      </c>
      <c r="Q155">
        <v>121</v>
      </c>
      <c r="R155" t="s">
        <v>1208</v>
      </c>
      <c r="S155">
        <v>35650</v>
      </c>
      <c r="T155" t="s">
        <v>1351</v>
      </c>
      <c r="U155" t="s">
        <v>1277</v>
      </c>
      <c r="V155" t="s">
        <v>1352</v>
      </c>
      <c r="W155" t="s">
        <v>1353</v>
      </c>
      <c r="X155" t="s">
        <v>1297</v>
      </c>
      <c r="Y155" s="3" t="s">
        <v>270</v>
      </c>
      <c r="Z155" t="s">
        <v>1266</v>
      </c>
      <c r="AA155">
        <v>1735</v>
      </c>
      <c r="AB155">
        <v>1735</v>
      </c>
      <c r="AC155" t="s">
        <v>1272</v>
      </c>
      <c r="AD155" t="s">
        <v>1354</v>
      </c>
      <c r="AE155" t="s">
        <v>1355</v>
      </c>
      <c r="AF155">
        <v>2664</v>
      </c>
      <c r="AG155">
        <v>3</v>
      </c>
      <c r="AH155" t="s">
        <v>2006</v>
      </c>
    </row>
    <row r="156" spans="1:34" x14ac:dyDescent="0.2">
      <c r="A156" s="1">
        <v>183</v>
      </c>
      <c r="B156" s="1" t="s">
        <v>3</v>
      </c>
      <c r="C156" t="s">
        <v>229</v>
      </c>
      <c r="D156" s="3" t="s">
        <v>262</v>
      </c>
      <c r="E156">
        <v>503</v>
      </c>
      <c r="F156">
        <v>4</v>
      </c>
      <c r="G156">
        <v>21</v>
      </c>
      <c r="H156" t="s">
        <v>283</v>
      </c>
      <c r="I156" t="s">
        <v>283</v>
      </c>
      <c r="J156" t="s">
        <v>284</v>
      </c>
      <c r="K156" t="s">
        <v>285</v>
      </c>
      <c r="L156" s="1" t="s">
        <v>714</v>
      </c>
      <c r="M156" s="1" t="s">
        <v>715</v>
      </c>
      <c r="N156" t="s">
        <v>1091</v>
      </c>
      <c r="O156" t="s">
        <v>1091</v>
      </c>
      <c r="P156" t="s">
        <v>1093</v>
      </c>
      <c r="Q156">
        <v>123</v>
      </c>
      <c r="S156">
        <v>94235</v>
      </c>
      <c r="T156" t="s">
        <v>1263</v>
      </c>
      <c r="U156" t="s">
        <v>1264</v>
      </c>
      <c r="W156" t="s">
        <v>1264</v>
      </c>
      <c r="X156" t="s">
        <v>1265</v>
      </c>
      <c r="Y156" s="3" t="s">
        <v>270</v>
      </c>
      <c r="Z156" t="s">
        <v>1266</v>
      </c>
      <c r="AA156">
        <v>1735</v>
      </c>
      <c r="AB156">
        <v>1735</v>
      </c>
      <c r="AC156" t="s">
        <v>1267</v>
      </c>
      <c r="AD156" t="s">
        <v>1268</v>
      </c>
      <c r="AE156" t="s">
        <v>1275</v>
      </c>
      <c r="AF156">
        <v>5152</v>
      </c>
      <c r="AG156">
        <v>3</v>
      </c>
      <c r="AH156" t="s">
        <v>1947</v>
      </c>
    </row>
    <row r="157" spans="1:34" x14ac:dyDescent="0.2">
      <c r="A157" s="1">
        <v>209</v>
      </c>
      <c r="B157" s="1" t="s">
        <v>1</v>
      </c>
      <c r="C157" t="s">
        <v>228</v>
      </c>
      <c r="D157" s="3" t="s">
        <v>261</v>
      </c>
      <c r="E157">
        <v>1314</v>
      </c>
      <c r="F157">
        <v>4</v>
      </c>
      <c r="G157">
        <v>22</v>
      </c>
      <c r="H157" t="s">
        <v>280</v>
      </c>
      <c r="I157" t="s">
        <v>280</v>
      </c>
      <c r="J157" t="s">
        <v>281</v>
      </c>
      <c r="K157" t="s">
        <v>282</v>
      </c>
      <c r="L157" s="1" t="s">
        <v>712</v>
      </c>
      <c r="M157" s="1" t="s">
        <v>713</v>
      </c>
      <c r="N157" t="s">
        <v>1090</v>
      </c>
      <c r="O157" t="s">
        <v>1091</v>
      </c>
      <c r="P157" t="s">
        <v>1092</v>
      </c>
      <c r="Q157">
        <v>124</v>
      </c>
      <c r="R157" t="s">
        <v>1103</v>
      </c>
      <c r="S157">
        <v>94235</v>
      </c>
      <c r="T157" t="s">
        <v>1263</v>
      </c>
      <c r="U157" t="s">
        <v>1264</v>
      </c>
      <c r="W157" t="s">
        <v>1264</v>
      </c>
      <c r="X157" t="s">
        <v>1265</v>
      </c>
      <c r="Y157" s="3" t="s">
        <v>270</v>
      </c>
      <c r="Z157" t="s">
        <v>1266</v>
      </c>
      <c r="AA157">
        <v>1735</v>
      </c>
      <c r="AB157">
        <v>1735</v>
      </c>
      <c r="AC157" t="s">
        <v>1267</v>
      </c>
      <c r="AD157" t="s">
        <v>1268</v>
      </c>
      <c r="AE157" t="s">
        <v>1269</v>
      </c>
      <c r="AF157">
        <v>5271</v>
      </c>
      <c r="AG157">
        <v>3</v>
      </c>
      <c r="AH157" t="s">
        <v>1945</v>
      </c>
    </row>
    <row r="158" spans="1:34" x14ac:dyDescent="0.2">
      <c r="A158" s="1">
        <v>233</v>
      </c>
      <c r="B158" s="1" t="s">
        <v>89</v>
      </c>
      <c r="C158" t="s">
        <v>247</v>
      </c>
      <c r="D158" s="3" t="s">
        <v>261</v>
      </c>
      <c r="E158">
        <v>1330</v>
      </c>
      <c r="H158" t="s">
        <v>539</v>
      </c>
      <c r="I158" t="s">
        <v>540</v>
      </c>
      <c r="J158" t="s">
        <v>535</v>
      </c>
      <c r="K158" t="s">
        <v>536</v>
      </c>
      <c r="L158" s="1" t="s">
        <v>939</v>
      </c>
      <c r="M158" s="1" t="s">
        <v>940</v>
      </c>
      <c r="N158" t="s">
        <v>1172</v>
      </c>
      <c r="O158" t="s">
        <v>1105</v>
      </c>
      <c r="P158" t="s">
        <v>1110</v>
      </c>
      <c r="Q158">
        <v>125</v>
      </c>
      <c r="S158">
        <v>354</v>
      </c>
      <c r="T158" t="s">
        <v>1660</v>
      </c>
      <c r="U158" t="s">
        <v>1394</v>
      </c>
      <c r="V158" t="s">
        <v>1661</v>
      </c>
      <c r="W158" t="s">
        <v>535</v>
      </c>
      <c r="X158" t="s">
        <v>1280</v>
      </c>
      <c r="Y158" s="3" t="s">
        <v>270</v>
      </c>
      <c r="Z158" t="s">
        <v>1266</v>
      </c>
      <c r="AA158">
        <v>1735</v>
      </c>
      <c r="AB158">
        <v>1908</v>
      </c>
      <c r="AC158" t="s">
        <v>1272</v>
      </c>
      <c r="AD158" t="s">
        <v>1662</v>
      </c>
      <c r="AE158" t="s">
        <v>1663</v>
      </c>
      <c r="AF158">
        <v>426</v>
      </c>
      <c r="AG158">
        <v>3</v>
      </c>
      <c r="AH158" t="s">
        <v>2203</v>
      </c>
    </row>
    <row r="159" spans="1:34" x14ac:dyDescent="0.2">
      <c r="A159" s="1">
        <v>274</v>
      </c>
      <c r="B159" s="1" t="s">
        <v>2</v>
      </c>
      <c r="C159" t="s">
        <v>228</v>
      </c>
      <c r="D159" s="3" t="s">
        <v>261</v>
      </c>
      <c r="E159">
        <v>1314</v>
      </c>
      <c r="F159">
        <v>5</v>
      </c>
      <c r="G159">
        <v>22</v>
      </c>
      <c r="H159" t="s">
        <v>280</v>
      </c>
      <c r="I159" t="s">
        <v>280</v>
      </c>
      <c r="J159" t="s">
        <v>281</v>
      </c>
      <c r="K159" t="s">
        <v>282</v>
      </c>
      <c r="L159" s="1" t="s">
        <v>712</v>
      </c>
      <c r="M159" s="1" t="s">
        <v>713</v>
      </c>
      <c r="N159" t="s">
        <v>1090</v>
      </c>
      <c r="O159" t="s">
        <v>1091</v>
      </c>
      <c r="P159" t="s">
        <v>1092</v>
      </c>
      <c r="Q159">
        <v>127</v>
      </c>
      <c r="R159" t="s">
        <v>1103</v>
      </c>
      <c r="S159">
        <v>16881</v>
      </c>
      <c r="T159" t="s">
        <v>1270</v>
      </c>
      <c r="U159" t="s">
        <v>1264</v>
      </c>
      <c r="W159" t="s">
        <v>1271</v>
      </c>
      <c r="X159" t="s">
        <v>1265</v>
      </c>
      <c r="Y159" s="3" t="s">
        <v>270</v>
      </c>
      <c r="Z159" t="s">
        <v>1266</v>
      </c>
      <c r="AA159">
        <v>1735</v>
      </c>
      <c r="AB159">
        <v>1911</v>
      </c>
      <c r="AC159" t="s">
        <v>1272</v>
      </c>
      <c r="AD159" t="s">
        <v>1273</v>
      </c>
      <c r="AE159" t="s">
        <v>1274</v>
      </c>
      <c r="AF159">
        <v>9367</v>
      </c>
      <c r="AG159">
        <v>3</v>
      </c>
      <c r="AH159" t="s">
        <v>1946</v>
      </c>
    </row>
    <row r="160" spans="1:34" x14ac:dyDescent="0.2">
      <c r="A160" s="1">
        <v>291</v>
      </c>
      <c r="B160" s="1" t="s">
        <v>108</v>
      </c>
      <c r="C160" t="s">
        <v>230</v>
      </c>
      <c r="D160" s="3" t="s">
        <v>263</v>
      </c>
      <c r="E160">
        <v>285</v>
      </c>
      <c r="F160">
        <v>5</v>
      </c>
      <c r="H160" t="s">
        <v>687</v>
      </c>
      <c r="I160" t="s">
        <v>688</v>
      </c>
      <c r="J160" t="s">
        <v>689</v>
      </c>
      <c r="K160" t="s">
        <v>690</v>
      </c>
      <c r="L160" s="1" t="s">
        <v>1076</v>
      </c>
      <c r="M160" s="1" t="s">
        <v>1077</v>
      </c>
      <c r="N160" t="s">
        <v>1199</v>
      </c>
      <c r="O160" t="s">
        <v>1091</v>
      </c>
      <c r="P160" t="s">
        <v>1093</v>
      </c>
      <c r="Q160">
        <v>128</v>
      </c>
      <c r="S160">
        <v>35503</v>
      </c>
      <c r="T160" t="s">
        <v>1550</v>
      </c>
      <c r="U160" t="s">
        <v>1535</v>
      </c>
      <c r="W160" t="s">
        <v>1535</v>
      </c>
      <c r="X160" t="s">
        <v>1265</v>
      </c>
      <c r="Y160" s="3" t="s">
        <v>270</v>
      </c>
      <c r="Z160" t="s">
        <v>1266</v>
      </c>
      <c r="AA160">
        <v>1735</v>
      </c>
      <c r="AB160">
        <v>1911</v>
      </c>
      <c r="AC160" t="s">
        <v>1272</v>
      </c>
      <c r="AD160" t="s">
        <v>1551</v>
      </c>
      <c r="AE160" t="s">
        <v>1552</v>
      </c>
      <c r="AF160">
        <v>7522</v>
      </c>
      <c r="AG160">
        <v>3</v>
      </c>
      <c r="AH160" t="s">
        <v>2337</v>
      </c>
    </row>
    <row r="161" spans="1:34" x14ac:dyDescent="0.2">
      <c r="A161" s="1">
        <v>291</v>
      </c>
      <c r="B161" s="1" t="s">
        <v>108</v>
      </c>
      <c r="C161" t="s">
        <v>230</v>
      </c>
      <c r="D161" s="3" t="s">
        <v>263</v>
      </c>
      <c r="E161">
        <v>285</v>
      </c>
      <c r="F161">
        <v>5</v>
      </c>
      <c r="H161" t="s">
        <v>687</v>
      </c>
      <c r="I161" t="s">
        <v>699</v>
      </c>
      <c r="J161" t="s">
        <v>700</v>
      </c>
      <c r="K161" t="s">
        <v>701</v>
      </c>
      <c r="L161" s="1" t="s">
        <v>1086</v>
      </c>
      <c r="M161" s="1" t="s">
        <v>1087</v>
      </c>
      <c r="N161" t="s">
        <v>1199</v>
      </c>
      <c r="O161" t="s">
        <v>1091</v>
      </c>
      <c r="P161" t="s">
        <v>1093</v>
      </c>
      <c r="Q161">
        <v>128</v>
      </c>
      <c r="S161">
        <v>35503</v>
      </c>
      <c r="T161" t="s">
        <v>1550</v>
      </c>
      <c r="U161" t="s">
        <v>1535</v>
      </c>
      <c r="W161" t="s">
        <v>1535</v>
      </c>
      <c r="X161" t="s">
        <v>1265</v>
      </c>
      <c r="Y161" s="3" t="s">
        <v>270</v>
      </c>
      <c r="Z161" t="s">
        <v>1266</v>
      </c>
      <c r="AA161">
        <v>1735</v>
      </c>
      <c r="AB161">
        <v>1911</v>
      </c>
      <c r="AC161" t="s">
        <v>1272</v>
      </c>
      <c r="AD161" t="s">
        <v>1551</v>
      </c>
      <c r="AE161" t="s">
        <v>1552</v>
      </c>
      <c r="AF161">
        <v>7522</v>
      </c>
      <c r="AG161">
        <v>3</v>
      </c>
      <c r="AH161" t="s">
        <v>2347</v>
      </c>
    </row>
    <row r="162" spans="1:34" x14ac:dyDescent="0.2">
      <c r="A162" s="1">
        <v>318</v>
      </c>
      <c r="B162" s="1" t="s">
        <v>173</v>
      </c>
      <c r="C162" t="s">
        <v>238</v>
      </c>
      <c r="D162" s="3" t="s">
        <v>264</v>
      </c>
      <c r="E162">
        <v>962</v>
      </c>
      <c r="H162" t="s">
        <v>614</v>
      </c>
      <c r="I162" t="s">
        <v>615</v>
      </c>
      <c r="J162" t="s">
        <v>616</v>
      </c>
      <c r="K162" t="s">
        <v>617</v>
      </c>
      <c r="L162" s="1" t="s">
        <v>1012</v>
      </c>
      <c r="M162" s="1" t="s">
        <v>1013</v>
      </c>
      <c r="N162" t="s">
        <v>1091</v>
      </c>
      <c r="O162" t="s">
        <v>1091</v>
      </c>
      <c r="P162" t="s">
        <v>1092</v>
      </c>
      <c r="Q162">
        <v>129</v>
      </c>
      <c r="R162" t="s">
        <v>1250</v>
      </c>
      <c r="S162">
        <v>35503</v>
      </c>
      <c r="T162" t="s">
        <v>1550</v>
      </c>
      <c r="U162" t="s">
        <v>1535</v>
      </c>
      <c r="W162" t="s">
        <v>1535</v>
      </c>
      <c r="X162" t="s">
        <v>1265</v>
      </c>
      <c r="Y162" s="3" t="s">
        <v>270</v>
      </c>
      <c r="Z162" t="s">
        <v>1266</v>
      </c>
      <c r="AA162">
        <v>1735</v>
      </c>
      <c r="AB162">
        <v>1911</v>
      </c>
      <c r="AC162" t="s">
        <v>1272</v>
      </c>
      <c r="AD162" t="s">
        <v>1551</v>
      </c>
      <c r="AE162" t="s">
        <v>1552</v>
      </c>
      <c r="AF162">
        <v>7535</v>
      </c>
      <c r="AG162">
        <v>3</v>
      </c>
      <c r="AH162" t="s">
        <v>2274</v>
      </c>
    </row>
    <row r="163" spans="1:34" x14ac:dyDescent="0.2">
      <c r="A163" s="1">
        <v>350</v>
      </c>
      <c r="B163" s="1" t="s">
        <v>98</v>
      </c>
      <c r="C163" t="s">
        <v>247</v>
      </c>
      <c r="D163" s="3" t="s">
        <v>261</v>
      </c>
      <c r="E163">
        <v>1329</v>
      </c>
      <c r="H163" t="s">
        <v>454</v>
      </c>
      <c r="I163" t="s">
        <v>455</v>
      </c>
      <c r="J163" t="s">
        <v>456</v>
      </c>
      <c r="K163" t="s">
        <v>457</v>
      </c>
      <c r="L163" s="1" t="s">
        <v>882</v>
      </c>
      <c r="M163" s="1" t="s">
        <v>883</v>
      </c>
      <c r="N163" t="s">
        <v>1105</v>
      </c>
      <c r="O163" t="s">
        <v>1105</v>
      </c>
      <c r="P163" t="s">
        <v>1153</v>
      </c>
      <c r="Q163">
        <v>130</v>
      </c>
      <c r="S163">
        <v>35503</v>
      </c>
      <c r="T163" t="s">
        <v>1550</v>
      </c>
      <c r="U163" t="s">
        <v>1535</v>
      </c>
      <c r="W163" t="s">
        <v>1535</v>
      </c>
      <c r="X163" t="s">
        <v>1265</v>
      </c>
      <c r="Y163" s="3" t="s">
        <v>270</v>
      </c>
      <c r="Z163" t="s">
        <v>1266</v>
      </c>
      <c r="AA163">
        <v>1735</v>
      </c>
      <c r="AB163">
        <v>1911</v>
      </c>
      <c r="AC163" t="s">
        <v>1272</v>
      </c>
      <c r="AD163" t="s">
        <v>1551</v>
      </c>
      <c r="AE163" t="s">
        <v>1552</v>
      </c>
      <c r="AF163">
        <v>7544</v>
      </c>
      <c r="AG163">
        <v>3</v>
      </c>
      <c r="AH163" t="s">
        <v>2128</v>
      </c>
    </row>
    <row r="164" spans="1:34" x14ac:dyDescent="0.2">
      <c r="A164" s="1">
        <v>350</v>
      </c>
      <c r="B164" s="1" t="s">
        <v>98</v>
      </c>
      <c r="C164" t="s">
        <v>247</v>
      </c>
      <c r="D164" s="3" t="s">
        <v>261</v>
      </c>
      <c r="E164">
        <v>1329</v>
      </c>
      <c r="H164" t="s">
        <v>454</v>
      </c>
      <c r="I164" t="s">
        <v>497</v>
      </c>
      <c r="J164" t="s">
        <v>545</v>
      </c>
      <c r="K164" t="s">
        <v>546</v>
      </c>
      <c r="L164" s="1" t="s">
        <v>945</v>
      </c>
      <c r="M164" s="1" t="s">
        <v>946</v>
      </c>
      <c r="N164" t="s">
        <v>1105</v>
      </c>
      <c r="O164" t="s">
        <v>1105</v>
      </c>
      <c r="P164" t="s">
        <v>1153</v>
      </c>
      <c r="Q164">
        <v>130</v>
      </c>
      <c r="S164">
        <v>35503</v>
      </c>
      <c r="T164" t="s">
        <v>1550</v>
      </c>
      <c r="U164" t="s">
        <v>1535</v>
      </c>
      <c r="W164" t="s">
        <v>1535</v>
      </c>
      <c r="X164" t="s">
        <v>1265</v>
      </c>
      <c r="Y164" s="3" t="s">
        <v>270</v>
      </c>
      <c r="Z164" t="s">
        <v>1266</v>
      </c>
      <c r="AA164">
        <v>1735</v>
      </c>
      <c r="AB164">
        <v>1911</v>
      </c>
      <c r="AC164" t="s">
        <v>1272</v>
      </c>
      <c r="AD164" t="s">
        <v>1551</v>
      </c>
      <c r="AE164" t="s">
        <v>1552</v>
      </c>
      <c r="AF164">
        <v>7544</v>
      </c>
      <c r="AG164">
        <v>3</v>
      </c>
      <c r="AH164" t="s">
        <v>2207</v>
      </c>
    </row>
    <row r="165" spans="1:34" x14ac:dyDescent="0.2">
      <c r="A165" s="1">
        <v>368</v>
      </c>
      <c r="B165" s="1" t="s">
        <v>18</v>
      </c>
      <c r="C165" t="s">
        <v>233</v>
      </c>
      <c r="D165" s="3" t="s">
        <v>266</v>
      </c>
      <c r="E165">
        <v>331</v>
      </c>
      <c r="L165" s="1" t="s">
        <v>744</v>
      </c>
      <c r="M165" s="1" t="s">
        <v>745</v>
      </c>
      <c r="N165" t="s">
        <v>1100</v>
      </c>
      <c r="O165" t="s">
        <v>1100</v>
      </c>
      <c r="P165" t="s">
        <v>1093</v>
      </c>
      <c r="Q165">
        <v>131</v>
      </c>
      <c r="S165">
        <v>93794</v>
      </c>
      <c r="T165" t="s">
        <v>1341</v>
      </c>
      <c r="U165" t="s">
        <v>1342</v>
      </c>
      <c r="V165" t="s">
        <v>1343</v>
      </c>
      <c r="W165" t="s">
        <v>1344</v>
      </c>
      <c r="X165" t="s">
        <v>1280</v>
      </c>
      <c r="Y165" s="3" t="s">
        <v>270</v>
      </c>
      <c r="Z165" t="s">
        <v>1315</v>
      </c>
      <c r="AA165">
        <v>1738</v>
      </c>
      <c r="AB165">
        <v>1738</v>
      </c>
      <c r="AC165" t="s">
        <v>1267</v>
      </c>
      <c r="AD165" t="s">
        <v>1345</v>
      </c>
      <c r="AE165" t="s">
        <v>1346</v>
      </c>
      <c r="AF165">
        <v>173</v>
      </c>
      <c r="AG165">
        <v>3</v>
      </c>
      <c r="AH165" t="s">
        <v>1984</v>
      </c>
    </row>
    <row r="166" spans="1:34" x14ac:dyDescent="0.2">
      <c r="A166" s="1">
        <v>385</v>
      </c>
      <c r="B166" s="1" t="s">
        <v>135</v>
      </c>
      <c r="C166" t="s">
        <v>239</v>
      </c>
      <c r="D166" s="3" t="s">
        <v>261</v>
      </c>
      <c r="E166">
        <v>1305</v>
      </c>
      <c r="H166" t="s">
        <v>525</v>
      </c>
      <c r="I166" t="s">
        <v>522</v>
      </c>
      <c r="J166" t="s">
        <v>523</v>
      </c>
      <c r="K166" t="s">
        <v>524</v>
      </c>
      <c r="L166" s="1" t="s">
        <v>933</v>
      </c>
      <c r="M166" s="1" t="s">
        <v>934</v>
      </c>
      <c r="N166" t="s">
        <v>1166</v>
      </c>
      <c r="O166" t="s">
        <v>1166</v>
      </c>
      <c r="P166" t="s">
        <v>1168</v>
      </c>
      <c r="Q166">
        <v>132</v>
      </c>
      <c r="R166" t="s">
        <v>1239</v>
      </c>
      <c r="S166">
        <v>94288</v>
      </c>
      <c r="T166" t="s">
        <v>1647</v>
      </c>
      <c r="U166" t="s">
        <v>1648</v>
      </c>
      <c r="W166" t="s">
        <v>1649</v>
      </c>
      <c r="X166" t="s">
        <v>1297</v>
      </c>
      <c r="Y166" s="3" t="s">
        <v>270</v>
      </c>
      <c r="Z166" t="s">
        <v>1315</v>
      </c>
      <c r="AA166">
        <v>1739</v>
      </c>
      <c r="AB166">
        <v>1739</v>
      </c>
      <c r="AC166" t="s">
        <v>1267</v>
      </c>
      <c r="AD166" t="s">
        <v>1650</v>
      </c>
      <c r="AE166" t="s">
        <v>1651</v>
      </c>
      <c r="AF166">
        <v>1047</v>
      </c>
      <c r="AG166">
        <v>3</v>
      </c>
      <c r="AH166" t="s">
        <v>2190</v>
      </c>
    </row>
    <row r="167" spans="1:34" x14ac:dyDescent="0.2">
      <c r="A167" s="1">
        <v>385</v>
      </c>
      <c r="B167" s="1" t="s">
        <v>135</v>
      </c>
      <c r="C167" t="s">
        <v>239</v>
      </c>
      <c r="D167" s="3" t="s">
        <v>261</v>
      </c>
      <c r="E167">
        <v>1305</v>
      </c>
      <c r="H167" t="s">
        <v>525</v>
      </c>
      <c r="I167" t="s">
        <v>527</v>
      </c>
      <c r="J167" t="s">
        <v>528</v>
      </c>
      <c r="K167" t="s">
        <v>529</v>
      </c>
      <c r="L167" s="1" t="s">
        <v>935</v>
      </c>
      <c r="M167" s="1" t="s">
        <v>936</v>
      </c>
      <c r="N167" t="s">
        <v>1166</v>
      </c>
      <c r="O167" t="s">
        <v>1166</v>
      </c>
      <c r="P167" t="s">
        <v>1168</v>
      </c>
      <c r="Q167">
        <v>132</v>
      </c>
      <c r="R167" t="s">
        <v>1239</v>
      </c>
      <c r="S167">
        <v>94288</v>
      </c>
      <c r="T167" t="s">
        <v>1647</v>
      </c>
      <c r="U167" t="s">
        <v>1648</v>
      </c>
      <c r="W167" t="s">
        <v>1649</v>
      </c>
      <c r="X167" t="s">
        <v>1297</v>
      </c>
      <c r="Y167" s="3" t="s">
        <v>270</v>
      </c>
      <c r="Z167" t="s">
        <v>1315</v>
      </c>
      <c r="AA167">
        <v>1739</v>
      </c>
      <c r="AB167">
        <v>1739</v>
      </c>
      <c r="AC167" t="s">
        <v>1267</v>
      </c>
      <c r="AD167" t="s">
        <v>1650</v>
      </c>
      <c r="AE167" t="s">
        <v>1651</v>
      </c>
      <c r="AF167">
        <v>1047</v>
      </c>
      <c r="AG167">
        <v>3</v>
      </c>
      <c r="AH167" t="s">
        <v>2195</v>
      </c>
    </row>
    <row r="168" spans="1:34" x14ac:dyDescent="0.2">
      <c r="A168" s="1">
        <v>385</v>
      </c>
      <c r="B168" s="1" t="s">
        <v>135</v>
      </c>
      <c r="C168" t="s">
        <v>239</v>
      </c>
      <c r="D168" s="3" t="s">
        <v>261</v>
      </c>
      <c r="E168">
        <v>1305</v>
      </c>
      <c r="H168" t="s">
        <v>525</v>
      </c>
      <c r="I168" t="s">
        <v>575</v>
      </c>
      <c r="J168" t="s">
        <v>573</v>
      </c>
      <c r="K168" t="s">
        <v>574</v>
      </c>
      <c r="L168" s="1" t="s">
        <v>979</v>
      </c>
      <c r="M168" s="1" t="s">
        <v>980</v>
      </c>
      <c r="N168" t="s">
        <v>1166</v>
      </c>
      <c r="O168" t="s">
        <v>1166</v>
      </c>
      <c r="P168" t="s">
        <v>1168</v>
      </c>
      <c r="Q168">
        <v>132</v>
      </c>
      <c r="R168" t="s">
        <v>1239</v>
      </c>
      <c r="S168">
        <v>94288</v>
      </c>
      <c r="T168" t="s">
        <v>1647</v>
      </c>
      <c r="U168" t="s">
        <v>1648</v>
      </c>
      <c r="W168" t="s">
        <v>1649</v>
      </c>
      <c r="X168" t="s">
        <v>1297</v>
      </c>
      <c r="Y168" s="3" t="s">
        <v>270</v>
      </c>
      <c r="Z168" t="s">
        <v>1315</v>
      </c>
      <c r="AA168">
        <v>1739</v>
      </c>
      <c r="AB168">
        <v>1739</v>
      </c>
      <c r="AC168" t="s">
        <v>1267</v>
      </c>
      <c r="AD168" t="s">
        <v>1650</v>
      </c>
      <c r="AE168" t="s">
        <v>1651</v>
      </c>
      <c r="AF168">
        <v>1047</v>
      </c>
      <c r="AG168">
        <v>3</v>
      </c>
      <c r="AH168" t="s">
        <v>2239</v>
      </c>
    </row>
    <row r="169" spans="1:34" x14ac:dyDescent="0.2">
      <c r="A169" s="1">
        <v>385</v>
      </c>
      <c r="B169" s="1" t="s">
        <v>135</v>
      </c>
      <c r="C169" t="s">
        <v>239</v>
      </c>
      <c r="D169" s="3" t="s">
        <v>261</v>
      </c>
      <c r="E169">
        <v>1305</v>
      </c>
      <c r="H169" t="s">
        <v>525</v>
      </c>
      <c r="I169" t="s">
        <v>534</v>
      </c>
      <c r="J169" t="s">
        <v>590</v>
      </c>
      <c r="K169" t="s">
        <v>591</v>
      </c>
      <c r="L169" s="1" t="s">
        <v>991</v>
      </c>
      <c r="M169" s="1" t="s">
        <v>992</v>
      </c>
      <c r="N169" t="s">
        <v>1166</v>
      </c>
      <c r="O169" t="s">
        <v>1166</v>
      </c>
      <c r="P169" t="s">
        <v>1168</v>
      </c>
      <c r="Q169">
        <v>132</v>
      </c>
      <c r="R169" t="s">
        <v>1239</v>
      </c>
      <c r="S169">
        <v>94288</v>
      </c>
      <c r="T169" t="s">
        <v>1647</v>
      </c>
      <c r="U169" t="s">
        <v>1648</v>
      </c>
      <c r="W169" t="s">
        <v>1649</v>
      </c>
      <c r="X169" t="s">
        <v>1297</v>
      </c>
      <c r="Y169" s="3" t="s">
        <v>270</v>
      </c>
      <c r="Z169" t="s">
        <v>1315</v>
      </c>
      <c r="AA169">
        <v>1739</v>
      </c>
      <c r="AB169">
        <v>1739</v>
      </c>
      <c r="AC169" t="s">
        <v>1267</v>
      </c>
      <c r="AD169" t="s">
        <v>1650</v>
      </c>
      <c r="AE169" t="s">
        <v>1651</v>
      </c>
      <c r="AF169">
        <v>1047</v>
      </c>
      <c r="AG169">
        <v>3</v>
      </c>
      <c r="AH169" t="s">
        <v>2258</v>
      </c>
    </row>
    <row r="170" spans="1:34" x14ac:dyDescent="0.2">
      <c r="A170" s="1">
        <v>423</v>
      </c>
      <c r="B170" s="1" t="s">
        <v>134</v>
      </c>
      <c r="C170" t="s">
        <v>239</v>
      </c>
      <c r="D170" s="3" t="s">
        <v>261</v>
      </c>
      <c r="E170">
        <v>1303</v>
      </c>
      <c r="F170">
        <v>4</v>
      </c>
      <c r="H170" t="s">
        <v>521</v>
      </c>
      <c r="I170" t="s">
        <v>522</v>
      </c>
      <c r="J170" t="s">
        <v>523</v>
      </c>
      <c r="K170" t="s">
        <v>524</v>
      </c>
      <c r="L170" s="1" t="s">
        <v>933</v>
      </c>
      <c r="M170" s="1" t="s">
        <v>934</v>
      </c>
      <c r="N170" t="s">
        <v>1166</v>
      </c>
      <c r="O170" t="s">
        <v>1166</v>
      </c>
      <c r="P170" t="s">
        <v>1167</v>
      </c>
      <c r="Q170">
        <v>133</v>
      </c>
      <c r="R170" t="s">
        <v>1238</v>
      </c>
      <c r="S170">
        <v>94288</v>
      </c>
      <c r="T170" t="s">
        <v>1647</v>
      </c>
      <c r="U170" t="s">
        <v>1648</v>
      </c>
      <c r="W170" t="s">
        <v>1649</v>
      </c>
      <c r="X170" t="s">
        <v>1297</v>
      </c>
      <c r="Y170" s="3" t="s">
        <v>270</v>
      </c>
      <c r="Z170" t="s">
        <v>1315</v>
      </c>
      <c r="AA170">
        <v>1739</v>
      </c>
      <c r="AB170">
        <v>1739</v>
      </c>
      <c r="AC170" t="s">
        <v>1267</v>
      </c>
      <c r="AD170" t="s">
        <v>1650</v>
      </c>
      <c r="AE170" t="s">
        <v>1651</v>
      </c>
      <c r="AF170">
        <v>1056</v>
      </c>
      <c r="AG170">
        <v>3</v>
      </c>
      <c r="AH170" t="s">
        <v>2189</v>
      </c>
    </row>
    <row r="171" spans="1:34" x14ac:dyDescent="0.2">
      <c r="A171" s="1">
        <v>423</v>
      </c>
      <c r="B171" s="1" t="s">
        <v>134</v>
      </c>
      <c r="C171" t="s">
        <v>239</v>
      </c>
      <c r="D171" s="3" t="s">
        <v>261</v>
      </c>
      <c r="E171">
        <v>1303</v>
      </c>
      <c r="F171">
        <v>4</v>
      </c>
      <c r="H171" t="s">
        <v>521</v>
      </c>
      <c r="I171" t="s">
        <v>527</v>
      </c>
      <c r="J171" t="s">
        <v>528</v>
      </c>
      <c r="K171" t="s">
        <v>529</v>
      </c>
      <c r="L171" s="1" t="s">
        <v>935</v>
      </c>
      <c r="M171" s="1" t="s">
        <v>936</v>
      </c>
      <c r="N171" t="s">
        <v>1166</v>
      </c>
      <c r="O171" t="s">
        <v>1166</v>
      </c>
      <c r="P171" t="s">
        <v>1167</v>
      </c>
      <c r="Q171">
        <v>133</v>
      </c>
      <c r="R171" t="s">
        <v>1238</v>
      </c>
      <c r="S171">
        <v>94288</v>
      </c>
      <c r="T171" t="s">
        <v>1647</v>
      </c>
      <c r="U171" t="s">
        <v>1648</v>
      </c>
      <c r="W171" t="s">
        <v>1649</v>
      </c>
      <c r="X171" t="s">
        <v>1297</v>
      </c>
      <c r="Y171" s="3" t="s">
        <v>270</v>
      </c>
      <c r="Z171" t="s">
        <v>1315</v>
      </c>
      <c r="AA171">
        <v>1739</v>
      </c>
      <c r="AB171">
        <v>1739</v>
      </c>
      <c r="AC171" t="s">
        <v>1267</v>
      </c>
      <c r="AD171" t="s">
        <v>1650</v>
      </c>
      <c r="AE171" t="s">
        <v>1651</v>
      </c>
      <c r="AF171">
        <v>1056</v>
      </c>
      <c r="AG171">
        <v>3</v>
      </c>
      <c r="AH171" t="s">
        <v>2194</v>
      </c>
    </row>
    <row r="172" spans="1:34" x14ac:dyDescent="0.2">
      <c r="A172" s="1">
        <v>423</v>
      </c>
      <c r="B172" s="1" t="s">
        <v>134</v>
      </c>
      <c r="C172" t="s">
        <v>239</v>
      </c>
      <c r="D172" s="3" t="s">
        <v>261</v>
      </c>
      <c r="E172">
        <v>1303</v>
      </c>
      <c r="F172">
        <v>4</v>
      </c>
      <c r="H172" t="s">
        <v>521</v>
      </c>
      <c r="I172" t="s">
        <v>575</v>
      </c>
      <c r="J172" t="s">
        <v>573</v>
      </c>
      <c r="K172" t="s">
        <v>574</v>
      </c>
      <c r="L172" s="1" t="s">
        <v>979</v>
      </c>
      <c r="M172" s="1" t="s">
        <v>980</v>
      </c>
      <c r="N172" t="s">
        <v>1166</v>
      </c>
      <c r="O172" t="s">
        <v>1166</v>
      </c>
      <c r="P172" t="s">
        <v>1167</v>
      </c>
      <c r="Q172">
        <v>133</v>
      </c>
      <c r="R172" t="s">
        <v>1238</v>
      </c>
      <c r="S172">
        <v>94288</v>
      </c>
      <c r="T172" t="s">
        <v>1647</v>
      </c>
      <c r="U172" t="s">
        <v>1648</v>
      </c>
      <c r="W172" t="s">
        <v>1649</v>
      </c>
      <c r="X172" t="s">
        <v>1297</v>
      </c>
      <c r="Y172" s="3" t="s">
        <v>270</v>
      </c>
      <c r="Z172" t="s">
        <v>1315</v>
      </c>
      <c r="AA172">
        <v>1739</v>
      </c>
      <c r="AB172">
        <v>1739</v>
      </c>
      <c r="AC172" t="s">
        <v>1267</v>
      </c>
      <c r="AD172" t="s">
        <v>1650</v>
      </c>
      <c r="AE172" t="s">
        <v>1651</v>
      </c>
      <c r="AF172">
        <v>1056</v>
      </c>
      <c r="AG172">
        <v>3</v>
      </c>
      <c r="AH172" t="s">
        <v>2238</v>
      </c>
    </row>
    <row r="173" spans="1:34" x14ac:dyDescent="0.2">
      <c r="A173" s="1">
        <v>423</v>
      </c>
      <c r="B173" s="1" t="s">
        <v>134</v>
      </c>
      <c r="C173" t="s">
        <v>239</v>
      </c>
      <c r="D173" s="3" t="s">
        <v>261</v>
      </c>
      <c r="E173">
        <v>1303</v>
      </c>
      <c r="F173">
        <v>4</v>
      </c>
      <c r="H173" t="s">
        <v>521</v>
      </c>
      <c r="I173" t="s">
        <v>534</v>
      </c>
      <c r="J173" t="s">
        <v>590</v>
      </c>
      <c r="K173" t="s">
        <v>591</v>
      </c>
      <c r="L173" s="1" t="s">
        <v>991</v>
      </c>
      <c r="M173" s="1" t="s">
        <v>992</v>
      </c>
      <c r="N173" t="s">
        <v>1166</v>
      </c>
      <c r="O173" t="s">
        <v>1166</v>
      </c>
      <c r="P173" t="s">
        <v>1167</v>
      </c>
      <c r="Q173">
        <v>133</v>
      </c>
      <c r="R173" t="s">
        <v>1238</v>
      </c>
      <c r="S173">
        <v>94288</v>
      </c>
      <c r="T173" t="s">
        <v>1647</v>
      </c>
      <c r="U173" t="s">
        <v>1648</v>
      </c>
      <c r="W173" t="s">
        <v>1649</v>
      </c>
      <c r="X173" t="s">
        <v>1297</v>
      </c>
      <c r="Y173" s="3" t="s">
        <v>270</v>
      </c>
      <c r="Z173" t="s">
        <v>1315</v>
      </c>
      <c r="AA173">
        <v>1739</v>
      </c>
      <c r="AB173">
        <v>1739</v>
      </c>
      <c r="AC173" t="s">
        <v>1267</v>
      </c>
      <c r="AD173" t="s">
        <v>1650</v>
      </c>
      <c r="AE173" t="s">
        <v>1651</v>
      </c>
      <c r="AF173">
        <v>1056</v>
      </c>
      <c r="AG173">
        <v>3</v>
      </c>
      <c r="AH173" t="s">
        <v>2257</v>
      </c>
    </row>
    <row r="174" spans="1:34" x14ac:dyDescent="0.2">
      <c r="A174" s="1">
        <v>438</v>
      </c>
      <c r="B174" s="1" t="s">
        <v>81</v>
      </c>
      <c r="C174" t="s">
        <v>237</v>
      </c>
      <c r="D174" s="3" t="s">
        <v>261</v>
      </c>
      <c r="E174">
        <v>1292</v>
      </c>
      <c r="H174" t="s">
        <v>606</v>
      </c>
      <c r="I174" t="s">
        <v>592</v>
      </c>
      <c r="J174" t="s">
        <v>604</v>
      </c>
      <c r="K174" t="s">
        <v>605</v>
      </c>
      <c r="L174" s="1" t="s">
        <v>1004</v>
      </c>
      <c r="M174" s="1" t="s">
        <v>1005</v>
      </c>
      <c r="N174" t="s">
        <v>1105</v>
      </c>
      <c r="O174" t="s">
        <v>1105</v>
      </c>
      <c r="P174" t="s">
        <v>1127</v>
      </c>
      <c r="Q174">
        <v>135</v>
      </c>
      <c r="S174">
        <v>94288</v>
      </c>
      <c r="T174" t="s">
        <v>1647</v>
      </c>
      <c r="U174" t="s">
        <v>1648</v>
      </c>
      <c r="W174" t="s">
        <v>1649</v>
      </c>
      <c r="X174" t="s">
        <v>1297</v>
      </c>
      <c r="Y174" s="3" t="s">
        <v>270</v>
      </c>
      <c r="Z174" t="s">
        <v>1315</v>
      </c>
      <c r="AA174">
        <v>1739</v>
      </c>
      <c r="AB174">
        <v>1739</v>
      </c>
      <c r="AC174" t="s">
        <v>1267</v>
      </c>
      <c r="AD174" t="s">
        <v>1650</v>
      </c>
      <c r="AE174" t="s">
        <v>1651</v>
      </c>
      <c r="AF174">
        <v>1071</v>
      </c>
      <c r="AG174">
        <v>3</v>
      </c>
      <c r="AH174" t="s">
        <v>2270</v>
      </c>
    </row>
    <row r="175" spans="1:34" x14ac:dyDescent="0.2">
      <c r="A175" s="1">
        <v>502</v>
      </c>
      <c r="B175" s="1" t="s">
        <v>150</v>
      </c>
      <c r="C175" t="s">
        <v>228</v>
      </c>
      <c r="D175" s="3" t="s">
        <v>261</v>
      </c>
      <c r="E175">
        <v>1313</v>
      </c>
      <c r="H175" t="s">
        <v>503</v>
      </c>
      <c r="I175" t="s">
        <v>503</v>
      </c>
      <c r="J175" t="s">
        <v>519</v>
      </c>
      <c r="K175" t="s">
        <v>563</v>
      </c>
      <c r="L175" s="1" t="s">
        <v>967</v>
      </c>
      <c r="M175" s="1" t="s">
        <v>968</v>
      </c>
      <c r="N175" t="s">
        <v>1090</v>
      </c>
      <c r="O175" t="s">
        <v>1091</v>
      </c>
      <c r="P175" t="s">
        <v>1130</v>
      </c>
      <c r="Q175">
        <v>137</v>
      </c>
      <c r="R175" t="s">
        <v>1103</v>
      </c>
      <c r="S175">
        <v>97662</v>
      </c>
      <c r="T175" t="s">
        <v>1611</v>
      </c>
      <c r="U175" t="s">
        <v>1612</v>
      </c>
      <c r="V175" t="s">
        <v>1613</v>
      </c>
      <c r="W175" t="s">
        <v>1614</v>
      </c>
      <c r="X175" t="s">
        <v>1280</v>
      </c>
      <c r="Y175" s="3" t="s">
        <v>270</v>
      </c>
      <c r="Z175" t="s">
        <v>1315</v>
      </c>
      <c r="AA175">
        <v>1740</v>
      </c>
      <c r="AB175">
        <v>1740</v>
      </c>
      <c r="AC175" t="s">
        <v>1267</v>
      </c>
      <c r="AD175" t="s">
        <v>1615</v>
      </c>
      <c r="AE175" t="s">
        <v>1616</v>
      </c>
      <c r="AF175">
        <v>56</v>
      </c>
      <c r="AG175">
        <v>3</v>
      </c>
      <c r="AH175" t="s">
        <v>2225</v>
      </c>
    </row>
    <row r="176" spans="1:34" x14ac:dyDescent="0.2">
      <c r="A176" s="1">
        <v>503</v>
      </c>
      <c r="B176" s="1" t="s">
        <v>117</v>
      </c>
      <c r="C176" t="s">
        <v>228</v>
      </c>
      <c r="D176" s="3" t="s">
        <v>261</v>
      </c>
      <c r="E176">
        <v>1314</v>
      </c>
      <c r="H176" t="s">
        <v>504</v>
      </c>
      <c r="I176" t="s">
        <v>505</v>
      </c>
      <c r="J176" t="s">
        <v>506</v>
      </c>
      <c r="K176" t="s">
        <v>507</v>
      </c>
      <c r="L176" s="1" t="s">
        <v>915</v>
      </c>
      <c r="M176" s="1" t="s">
        <v>916</v>
      </c>
      <c r="N176" t="s">
        <v>1091</v>
      </c>
      <c r="O176" t="s">
        <v>1091</v>
      </c>
      <c r="P176" t="s">
        <v>1163</v>
      </c>
      <c r="Q176">
        <v>138</v>
      </c>
      <c r="S176">
        <v>97662</v>
      </c>
      <c r="T176" t="s">
        <v>1611</v>
      </c>
      <c r="U176" t="s">
        <v>1612</v>
      </c>
      <c r="V176" t="s">
        <v>1613</v>
      </c>
      <c r="W176" t="s">
        <v>1614</v>
      </c>
      <c r="X176" t="s">
        <v>1280</v>
      </c>
      <c r="Y176" s="3" t="s">
        <v>270</v>
      </c>
      <c r="Z176" t="s">
        <v>1315</v>
      </c>
      <c r="AA176">
        <v>1740</v>
      </c>
      <c r="AB176">
        <v>1740</v>
      </c>
      <c r="AC176" t="s">
        <v>1267</v>
      </c>
      <c r="AD176" t="s">
        <v>1615</v>
      </c>
      <c r="AE176" t="s">
        <v>1616</v>
      </c>
      <c r="AF176">
        <v>56</v>
      </c>
      <c r="AG176">
        <v>3</v>
      </c>
      <c r="AH176" t="s">
        <v>2164</v>
      </c>
    </row>
    <row r="177" spans="1:34" x14ac:dyDescent="0.2">
      <c r="A177" s="1">
        <v>503</v>
      </c>
      <c r="B177" s="1" t="s">
        <v>117</v>
      </c>
      <c r="C177" t="s">
        <v>228</v>
      </c>
      <c r="D177" s="3" t="s">
        <v>261</v>
      </c>
      <c r="E177">
        <v>1314</v>
      </c>
      <c r="H177" t="s">
        <v>504</v>
      </c>
      <c r="I177" t="s">
        <v>503</v>
      </c>
      <c r="J177" t="s">
        <v>519</v>
      </c>
      <c r="K177" t="s">
        <v>563</v>
      </c>
      <c r="L177" s="1" t="s">
        <v>967</v>
      </c>
      <c r="M177" s="1" t="s">
        <v>968</v>
      </c>
      <c r="N177" t="s">
        <v>1091</v>
      </c>
      <c r="O177" t="s">
        <v>1091</v>
      </c>
      <c r="P177" t="s">
        <v>1163</v>
      </c>
      <c r="Q177">
        <v>138</v>
      </c>
      <c r="S177">
        <v>97662</v>
      </c>
      <c r="T177" t="s">
        <v>1611</v>
      </c>
      <c r="U177" t="s">
        <v>1612</v>
      </c>
      <c r="V177" t="s">
        <v>1613</v>
      </c>
      <c r="W177" t="s">
        <v>1614</v>
      </c>
      <c r="X177" t="s">
        <v>1280</v>
      </c>
      <c r="Y177" s="3" t="s">
        <v>270</v>
      </c>
      <c r="Z177" t="s">
        <v>1315</v>
      </c>
      <c r="AA177">
        <v>1740</v>
      </c>
      <c r="AB177">
        <v>1740</v>
      </c>
      <c r="AC177" t="s">
        <v>1267</v>
      </c>
      <c r="AD177" t="s">
        <v>1615</v>
      </c>
      <c r="AE177" t="s">
        <v>1616</v>
      </c>
      <c r="AF177">
        <v>56</v>
      </c>
      <c r="AG177">
        <v>3</v>
      </c>
      <c r="AH177" t="s">
        <v>2228</v>
      </c>
    </row>
    <row r="178" spans="1:34" x14ac:dyDescent="0.2">
      <c r="A178" s="1">
        <v>507</v>
      </c>
      <c r="B178" s="1" t="s">
        <v>129</v>
      </c>
      <c r="C178" t="s">
        <v>247</v>
      </c>
      <c r="D178" s="3" t="s">
        <v>261</v>
      </c>
      <c r="E178">
        <v>1332</v>
      </c>
      <c r="H178" t="s">
        <v>503</v>
      </c>
      <c r="I178" t="s">
        <v>503</v>
      </c>
      <c r="J178" t="s">
        <v>519</v>
      </c>
      <c r="K178" t="s">
        <v>520</v>
      </c>
      <c r="L178" s="1" t="s">
        <v>927</v>
      </c>
      <c r="M178" s="1" t="s">
        <v>928</v>
      </c>
      <c r="N178" t="s">
        <v>1105</v>
      </c>
      <c r="O178" t="s">
        <v>1105</v>
      </c>
      <c r="P178" t="s">
        <v>1109</v>
      </c>
      <c r="Q178">
        <v>139</v>
      </c>
      <c r="S178">
        <v>97662</v>
      </c>
      <c r="T178" t="s">
        <v>1611</v>
      </c>
      <c r="U178" t="s">
        <v>1612</v>
      </c>
      <c r="V178" t="s">
        <v>1613</v>
      </c>
      <c r="W178" t="s">
        <v>1614</v>
      </c>
      <c r="X178" t="s">
        <v>1280</v>
      </c>
      <c r="Y178" s="3" t="s">
        <v>270</v>
      </c>
      <c r="Z178" t="s">
        <v>1315</v>
      </c>
      <c r="AA178">
        <v>1740</v>
      </c>
      <c r="AB178">
        <v>1740</v>
      </c>
      <c r="AC178" t="s">
        <v>1267</v>
      </c>
      <c r="AD178" t="s">
        <v>1615</v>
      </c>
      <c r="AE178" t="s">
        <v>1616</v>
      </c>
      <c r="AF178">
        <v>57</v>
      </c>
      <c r="AG178">
        <v>3</v>
      </c>
      <c r="AH178" t="s">
        <v>2184</v>
      </c>
    </row>
    <row r="179" spans="1:34" x14ac:dyDescent="0.2">
      <c r="A179" s="1">
        <v>537</v>
      </c>
      <c r="B179" s="1" t="s">
        <v>47</v>
      </c>
      <c r="C179" t="s">
        <v>241</v>
      </c>
      <c r="D179" s="3" t="s">
        <v>264</v>
      </c>
      <c r="E179">
        <v>977</v>
      </c>
      <c r="F179">
        <v>8</v>
      </c>
      <c r="L179" s="1" t="s">
        <v>814</v>
      </c>
      <c r="M179" s="1" t="s">
        <v>815</v>
      </c>
      <c r="N179" t="s">
        <v>1119</v>
      </c>
      <c r="O179" t="s">
        <v>1105</v>
      </c>
      <c r="P179" t="s">
        <v>1120</v>
      </c>
      <c r="Q179">
        <v>140</v>
      </c>
      <c r="R179" t="s">
        <v>1219</v>
      </c>
      <c r="S179">
        <v>97633</v>
      </c>
      <c r="T179" t="s">
        <v>1442</v>
      </c>
      <c r="U179" t="s">
        <v>1394</v>
      </c>
      <c r="V179" t="s">
        <v>1443</v>
      </c>
      <c r="W179" t="s">
        <v>1444</v>
      </c>
      <c r="X179" t="s">
        <v>1280</v>
      </c>
      <c r="Y179" s="3" t="s">
        <v>270</v>
      </c>
      <c r="Z179" t="s">
        <v>1315</v>
      </c>
      <c r="AA179">
        <v>1741</v>
      </c>
      <c r="AB179">
        <v>1741</v>
      </c>
      <c r="AC179" t="s">
        <v>1267</v>
      </c>
      <c r="AD179" t="s">
        <v>1445</v>
      </c>
      <c r="AE179" t="s">
        <v>1446</v>
      </c>
      <c r="AF179">
        <v>237</v>
      </c>
      <c r="AG179">
        <v>3</v>
      </c>
      <c r="AH179" t="s">
        <v>2051</v>
      </c>
    </row>
    <row r="180" spans="1:34" x14ac:dyDescent="0.2">
      <c r="A180" s="1">
        <v>545</v>
      </c>
      <c r="B180" s="1" t="s">
        <v>221</v>
      </c>
      <c r="C180" t="s">
        <v>230</v>
      </c>
      <c r="D180" s="3" t="s">
        <v>263</v>
      </c>
      <c r="E180">
        <v>285</v>
      </c>
      <c r="H180" t="s">
        <v>698</v>
      </c>
      <c r="I180" t="s">
        <v>699</v>
      </c>
      <c r="J180" t="s">
        <v>700</v>
      </c>
      <c r="K180" t="s">
        <v>701</v>
      </c>
      <c r="L180" s="1" t="s">
        <v>1086</v>
      </c>
      <c r="M180" s="1" t="s">
        <v>1087</v>
      </c>
      <c r="N180" t="s">
        <v>1091</v>
      </c>
      <c r="O180" t="s">
        <v>1091</v>
      </c>
      <c r="P180" t="s">
        <v>1202</v>
      </c>
      <c r="Q180">
        <v>141</v>
      </c>
      <c r="S180">
        <v>35220</v>
      </c>
      <c r="T180" t="s">
        <v>1921</v>
      </c>
      <c r="U180" t="s">
        <v>1535</v>
      </c>
      <c r="V180" t="s">
        <v>1896</v>
      </c>
      <c r="W180" t="s">
        <v>1922</v>
      </c>
      <c r="X180" t="s">
        <v>1280</v>
      </c>
      <c r="Y180" s="3" t="s">
        <v>270</v>
      </c>
      <c r="Z180" t="s">
        <v>1315</v>
      </c>
      <c r="AA180">
        <v>1742</v>
      </c>
      <c r="AB180">
        <v>1742</v>
      </c>
      <c r="AC180" t="s">
        <v>1272</v>
      </c>
      <c r="AD180" t="s">
        <v>1923</v>
      </c>
      <c r="AE180" t="s">
        <v>1924</v>
      </c>
      <c r="AF180">
        <v>93</v>
      </c>
      <c r="AG180">
        <v>3</v>
      </c>
      <c r="AH180" t="s">
        <v>2346</v>
      </c>
    </row>
    <row r="181" spans="1:34" x14ac:dyDescent="0.2">
      <c r="A181" s="1">
        <v>573</v>
      </c>
      <c r="B181" s="1" t="s">
        <v>46</v>
      </c>
      <c r="C181" t="s">
        <v>228</v>
      </c>
      <c r="D181" s="3" t="s">
        <v>261</v>
      </c>
      <c r="E181">
        <v>1314</v>
      </c>
      <c r="F181">
        <v>4</v>
      </c>
      <c r="H181" t="s">
        <v>503</v>
      </c>
      <c r="I181" t="s">
        <v>503</v>
      </c>
      <c r="J181" t="s">
        <v>519</v>
      </c>
      <c r="K181" t="s">
        <v>563</v>
      </c>
      <c r="L181" s="1" t="s">
        <v>967</v>
      </c>
      <c r="M181" s="1" t="s">
        <v>968</v>
      </c>
      <c r="N181" t="s">
        <v>1090</v>
      </c>
      <c r="O181" t="s">
        <v>1091</v>
      </c>
      <c r="P181" t="s">
        <v>1092</v>
      </c>
      <c r="Q181">
        <v>142</v>
      </c>
      <c r="R181" t="s">
        <v>1103</v>
      </c>
      <c r="S181">
        <v>93805</v>
      </c>
      <c r="T181" t="s">
        <v>1704</v>
      </c>
      <c r="U181" t="s">
        <v>1612</v>
      </c>
      <c r="V181" t="s">
        <v>1613</v>
      </c>
      <c r="W181" t="s">
        <v>1705</v>
      </c>
      <c r="X181" t="s">
        <v>1297</v>
      </c>
      <c r="Y181" s="3" t="s">
        <v>270</v>
      </c>
      <c r="Z181" t="s">
        <v>1315</v>
      </c>
      <c r="AA181">
        <v>1742</v>
      </c>
      <c r="AB181">
        <v>1742</v>
      </c>
      <c r="AC181" t="s">
        <v>1267</v>
      </c>
      <c r="AD181" t="s">
        <v>1706</v>
      </c>
      <c r="AE181" t="s">
        <v>1707</v>
      </c>
      <c r="AF181">
        <v>2393</v>
      </c>
      <c r="AG181">
        <v>3</v>
      </c>
      <c r="AH181" t="s">
        <v>2229</v>
      </c>
    </row>
    <row r="182" spans="1:34" x14ac:dyDescent="0.2">
      <c r="A182" s="1">
        <v>592</v>
      </c>
      <c r="B182" s="1" t="s">
        <v>159</v>
      </c>
      <c r="C182" t="s">
        <v>252</v>
      </c>
      <c r="D182" s="3" t="s">
        <v>270</v>
      </c>
      <c r="E182">
        <v>1764</v>
      </c>
      <c r="F182">
        <v>6</v>
      </c>
      <c r="H182" t="s">
        <v>579</v>
      </c>
      <c r="I182" t="s">
        <v>580</v>
      </c>
      <c r="J182" t="s">
        <v>534</v>
      </c>
      <c r="K182" t="s">
        <v>578</v>
      </c>
      <c r="L182" s="1" t="s">
        <v>983</v>
      </c>
      <c r="M182" s="1" t="s">
        <v>984</v>
      </c>
      <c r="N182" t="s">
        <v>1105</v>
      </c>
      <c r="O182" t="s">
        <v>1105</v>
      </c>
      <c r="P182" t="s">
        <v>1113</v>
      </c>
      <c r="Q182">
        <v>143</v>
      </c>
      <c r="R182" t="s">
        <v>1245</v>
      </c>
      <c r="S182">
        <v>17439</v>
      </c>
      <c r="T182" t="s">
        <v>1729</v>
      </c>
      <c r="U182" t="s">
        <v>1394</v>
      </c>
      <c r="V182" t="s">
        <v>534</v>
      </c>
      <c r="W182" t="s">
        <v>534</v>
      </c>
      <c r="X182" t="s">
        <v>1306</v>
      </c>
      <c r="Y182" s="3" t="s">
        <v>270</v>
      </c>
      <c r="Z182" t="s">
        <v>1315</v>
      </c>
      <c r="AA182">
        <v>1743</v>
      </c>
      <c r="AB182">
        <v>1743</v>
      </c>
      <c r="AC182" t="s">
        <v>1272</v>
      </c>
      <c r="AD182" t="s">
        <v>1730</v>
      </c>
      <c r="AE182" t="s">
        <v>1731</v>
      </c>
      <c r="AF182">
        <v>1000</v>
      </c>
      <c r="AG182">
        <v>3</v>
      </c>
      <c r="AH182" t="s">
        <v>2243</v>
      </c>
    </row>
    <row r="183" spans="1:34" x14ac:dyDescent="0.2">
      <c r="A183" s="1">
        <v>638</v>
      </c>
      <c r="B183" s="1" t="s">
        <v>74</v>
      </c>
      <c r="C183" t="s">
        <v>241</v>
      </c>
      <c r="D183" s="3" t="s">
        <v>264</v>
      </c>
      <c r="E183">
        <v>998</v>
      </c>
      <c r="F183">
        <v>4</v>
      </c>
      <c r="L183" s="1" t="s">
        <v>851</v>
      </c>
      <c r="M183" s="1" t="s">
        <v>852</v>
      </c>
      <c r="N183" t="s">
        <v>1136</v>
      </c>
      <c r="O183" t="s">
        <v>1136</v>
      </c>
      <c r="P183" t="s">
        <v>1092</v>
      </c>
      <c r="Q183">
        <v>146</v>
      </c>
      <c r="S183">
        <v>91684</v>
      </c>
      <c r="T183" t="s">
        <v>1505</v>
      </c>
      <c r="U183" t="s">
        <v>1426</v>
      </c>
      <c r="V183" t="s">
        <v>1430</v>
      </c>
      <c r="W183" t="s">
        <v>1506</v>
      </c>
      <c r="X183" t="s">
        <v>1297</v>
      </c>
      <c r="Y183" s="3" t="s">
        <v>270</v>
      </c>
      <c r="Z183" t="s">
        <v>1315</v>
      </c>
      <c r="AA183">
        <v>1747</v>
      </c>
      <c r="AB183">
        <v>1747</v>
      </c>
      <c r="AC183" t="s">
        <v>1267</v>
      </c>
      <c r="AD183" t="s">
        <v>1507</v>
      </c>
      <c r="AE183" t="s">
        <v>1508</v>
      </c>
      <c r="AF183">
        <v>3401</v>
      </c>
      <c r="AG183">
        <v>3</v>
      </c>
      <c r="AH183" t="s">
        <v>2090</v>
      </c>
    </row>
    <row r="184" spans="1:34" x14ac:dyDescent="0.2">
      <c r="A184" s="1">
        <v>661</v>
      </c>
      <c r="B184" s="1" t="s">
        <v>53</v>
      </c>
      <c r="C184" t="s">
        <v>241</v>
      </c>
      <c r="D184" s="3" t="s">
        <v>264</v>
      </c>
      <c r="E184">
        <v>997</v>
      </c>
      <c r="L184" s="1" t="s">
        <v>851</v>
      </c>
      <c r="M184" s="1" t="s">
        <v>852</v>
      </c>
      <c r="N184" t="s">
        <v>1124</v>
      </c>
      <c r="O184" t="s">
        <v>1124</v>
      </c>
      <c r="P184" t="s">
        <v>1092</v>
      </c>
      <c r="Q184">
        <v>147</v>
      </c>
      <c r="S184">
        <v>91684</v>
      </c>
      <c r="T184" t="s">
        <v>1505</v>
      </c>
      <c r="U184" t="s">
        <v>1426</v>
      </c>
      <c r="V184" t="s">
        <v>1430</v>
      </c>
      <c r="W184" t="s">
        <v>1506</v>
      </c>
      <c r="X184" t="s">
        <v>1297</v>
      </c>
      <c r="Y184" s="3" t="s">
        <v>270</v>
      </c>
      <c r="Z184" t="s">
        <v>1315</v>
      </c>
      <c r="AA184">
        <v>1747</v>
      </c>
      <c r="AB184">
        <v>1747</v>
      </c>
      <c r="AC184" t="s">
        <v>1267</v>
      </c>
      <c r="AD184" t="s">
        <v>1507</v>
      </c>
      <c r="AE184" t="s">
        <v>1508</v>
      </c>
      <c r="AF184">
        <v>3418</v>
      </c>
      <c r="AG184">
        <v>3</v>
      </c>
      <c r="AH184" t="s">
        <v>2089</v>
      </c>
    </row>
    <row r="185" spans="1:34" x14ac:dyDescent="0.2">
      <c r="A185" s="1">
        <v>685</v>
      </c>
      <c r="B185" s="1" t="s">
        <v>112</v>
      </c>
      <c r="C185" t="s">
        <v>247</v>
      </c>
      <c r="D185" s="3" t="s">
        <v>261</v>
      </c>
      <c r="E185">
        <v>1329</v>
      </c>
      <c r="L185" s="1" t="s">
        <v>910</v>
      </c>
      <c r="M185" s="1" t="s">
        <v>911</v>
      </c>
      <c r="N185" t="s">
        <v>1105</v>
      </c>
      <c r="O185" t="s">
        <v>1105</v>
      </c>
      <c r="P185" t="s">
        <v>1106</v>
      </c>
      <c r="Q185">
        <v>148</v>
      </c>
      <c r="R185" t="s">
        <v>1229</v>
      </c>
      <c r="S185">
        <v>35043</v>
      </c>
      <c r="T185" t="s">
        <v>1593</v>
      </c>
      <c r="U185" t="s">
        <v>1535</v>
      </c>
      <c r="V185" t="s">
        <v>551</v>
      </c>
      <c r="W185" t="s">
        <v>494</v>
      </c>
      <c r="X185" t="s">
        <v>1280</v>
      </c>
      <c r="Y185" s="3" t="s">
        <v>270</v>
      </c>
      <c r="Z185" t="s">
        <v>1315</v>
      </c>
      <c r="AA185">
        <v>1750</v>
      </c>
      <c r="AB185">
        <v>1750</v>
      </c>
      <c r="AC185" t="s">
        <v>1272</v>
      </c>
      <c r="AD185" t="s">
        <v>1594</v>
      </c>
      <c r="AE185" t="s">
        <v>1595</v>
      </c>
      <c r="AF185">
        <v>404</v>
      </c>
      <c r="AG185">
        <v>3</v>
      </c>
      <c r="AH185" t="s">
        <v>2157</v>
      </c>
    </row>
    <row r="186" spans="1:34" x14ac:dyDescent="0.2">
      <c r="A186" s="1">
        <v>711</v>
      </c>
      <c r="B186" s="1" t="s">
        <v>49</v>
      </c>
      <c r="C186" t="s">
        <v>238</v>
      </c>
      <c r="D186" s="3" t="s">
        <v>264</v>
      </c>
      <c r="E186">
        <v>975</v>
      </c>
      <c r="F186">
        <v>6</v>
      </c>
      <c r="H186" t="s">
        <v>393</v>
      </c>
      <c r="I186" t="s">
        <v>394</v>
      </c>
      <c r="J186" t="s">
        <v>395</v>
      </c>
      <c r="K186" t="s">
        <v>392</v>
      </c>
      <c r="L186" s="1" t="s">
        <v>816</v>
      </c>
      <c r="M186" s="1" t="s">
        <v>817</v>
      </c>
      <c r="N186" t="s">
        <v>1115</v>
      </c>
      <c r="O186" t="s">
        <v>1115</v>
      </c>
      <c r="P186" t="s">
        <v>1121</v>
      </c>
      <c r="Q186">
        <v>149</v>
      </c>
      <c r="S186">
        <v>36915</v>
      </c>
      <c r="T186" t="s">
        <v>1447</v>
      </c>
      <c r="U186" t="s">
        <v>1394</v>
      </c>
      <c r="V186" t="s">
        <v>1448</v>
      </c>
      <c r="W186" t="s">
        <v>390</v>
      </c>
      <c r="X186" t="s">
        <v>1297</v>
      </c>
      <c r="Y186" s="3" t="s">
        <v>270</v>
      </c>
      <c r="Z186" t="s">
        <v>1315</v>
      </c>
      <c r="AA186">
        <v>1750</v>
      </c>
      <c r="AB186">
        <v>1750</v>
      </c>
      <c r="AC186" t="s">
        <v>1272</v>
      </c>
      <c r="AD186" t="s">
        <v>1449</v>
      </c>
      <c r="AE186" t="s">
        <v>1450</v>
      </c>
      <c r="AF186">
        <v>1394</v>
      </c>
      <c r="AG186">
        <v>3</v>
      </c>
      <c r="AH186" t="s">
        <v>2053</v>
      </c>
    </row>
    <row r="187" spans="1:34" x14ac:dyDescent="0.2">
      <c r="A187" s="1">
        <v>712</v>
      </c>
      <c r="B187" s="1" t="s">
        <v>52</v>
      </c>
      <c r="C187" t="s">
        <v>241</v>
      </c>
      <c r="D187" s="3" t="s">
        <v>264</v>
      </c>
      <c r="E187">
        <v>977</v>
      </c>
      <c r="F187">
        <v>8</v>
      </c>
      <c r="H187" t="s">
        <v>396</v>
      </c>
      <c r="I187" t="s">
        <v>393</v>
      </c>
      <c r="J187" t="s">
        <v>397</v>
      </c>
      <c r="K187" t="s">
        <v>398</v>
      </c>
      <c r="L187" s="1" t="s">
        <v>820</v>
      </c>
      <c r="M187" s="1" t="s">
        <v>821</v>
      </c>
      <c r="N187" t="s">
        <v>1123</v>
      </c>
      <c r="O187" t="s">
        <v>1105</v>
      </c>
      <c r="P187" t="s">
        <v>1120</v>
      </c>
      <c r="Q187">
        <v>150</v>
      </c>
      <c r="S187">
        <v>36915</v>
      </c>
      <c r="T187" t="s">
        <v>1447</v>
      </c>
      <c r="U187" t="s">
        <v>1394</v>
      </c>
      <c r="V187" t="s">
        <v>1448</v>
      </c>
      <c r="W187" t="s">
        <v>390</v>
      </c>
      <c r="X187" t="s">
        <v>1297</v>
      </c>
      <c r="Y187" s="3" t="s">
        <v>270</v>
      </c>
      <c r="Z187" t="s">
        <v>1315</v>
      </c>
      <c r="AA187">
        <v>1750</v>
      </c>
      <c r="AB187">
        <v>1750</v>
      </c>
      <c r="AC187" t="s">
        <v>1272</v>
      </c>
      <c r="AD187" t="s">
        <v>1449</v>
      </c>
      <c r="AE187" t="s">
        <v>1450</v>
      </c>
      <c r="AF187">
        <v>1394</v>
      </c>
      <c r="AG187">
        <v>3</v>
      </c>
      <c r="AH187" t="s">
        <v>2056</v>
      </c>
    </row>
    <row r="188" spans="1:34" x14ac:dyDescent="0.2">
      <c r="A188" s="1">
        <v>712</v>
      </c>
      <c r="B188" s="1" t="s">
        <v>52</v>
      </c>
      <c r="C188" t="s">
        <v>241</v>
      </c>
      <c r="D188" s="3" t="s">
        <v>264</v>
      </c>
      <c r="E188">
        <v>977</v>
      </c>
      <c r="F188">
        <v>8</v>
      </c>
      <c r="H188" t="s">
        <v>396</v>
      </c>
      <c r="I188" t="s">
        <v>393</v>
      </c>
      <c r="J188" t="s">
        <v>439</v>
      </c>
      <c r="K188" t="s">
        <v>440</v>
      </c>
      <c r="L188" s="1" t="s">
        <v>864</v>
      </c>
      <c r="M188" s="1" t="s">
        <v>865</v>
      </c>
      <c r="N188" t="s">
        <v>1123</v>
      </c>
      <c r="O188" t="s">
        <v>1105</v>
      </c>
      <c r="P188" t="s">
        <v>1120</v>
      </c>
      <c r="Q188">
        <v>150</v>
      </c>
      <c r="S188">
        <v>36915</v>
      </c>
      <c r="T188" t="s">
        <v>1447</v>
      </c>
      <c r="U188" t="s">
        <v>1394</v>
      </c>
      <c r="V188" t="s">
        <v>1448</v>
      </c>
      <c r="W188" t="s">
        <v>390</v>
      </c>
      <c r="X188" t="s">
        <v>1297</v>
      </c>
      <c r="Y188" s="3" t="s">
        <v>270</v>
      </c>
      <c r="Z188" t="s">
        <v>1315</v>
      </c>
      <c r="AA188">
        <v>1750</v>
      </c>
      <c r="AB188">
        <v>1750</v>
      </c>
      <c r="AC188" t="s">
        <v>1272</v>
      </c>
      <c r="AD188" t="s">
        <v>1449</v>
      </c>
      <c r="AE188" t="s">
        <v>1450</v>
      </c>
      <c r="AF188">
        <v>1394</v>
      </c>
      <c r="AG188">
        <v>3</v>
      </c>
      <c r="AH188" t="s">
        <v>2103</v>
      </c>
    </row>
    <row r="189" spans="1:34" x14ac:dyDescent="0.2">
      <c r="A189" s="1">
        <v>731</v>
      </c>
      <c r="B189" s="1" t="s">
        <v>12</v>
      </c>
      <c r="C189" t="s">
        <v>230</v>
      </c>
      <c r="D189" s="3" t="s">
        <v>263</v>
      </c>
      <c r="E189">
        <v>280</v>
      </c>
      <c r="H189" t="s">
        <v>286</v>
      </c>
      <c r="I189" t="s">
        <v>301</v>
      </c>
      <c r="J189" t="s">
        <v>302</v>
      </c>
      <c r="K189" t="s">
        <v>303</v>
      </c>
      <c r="L189" s="1" t="s">
        <v>736</v>
      </c>
      <c r="M189" s="1" t="s">
        <v>737</v>
      </c>
      <c r="N189" t="s">
        <v>1094</v>
      </c>
      <c r="O189" t="s">
        <v>1094</v>
      </c>
      <c r="P189" t="s">
        <v>1095</v>
      </c>
      <c r="Q189">
        <v>151</v>
      </c>
      <c r="S189">
        <v>35556</v>
      </c>
      <c r="T189" t="s">
        <v>1322</v>
      </c>
      <c r="U189" t="s">
        <v>1277</v>
      </c>
      <c r="V189" t="s">
        <v>1278</v>
      </c>
      <c r="W189" t="s">
        <v>1323</v>
      </c>
      <c r="X189" t="s">
        <v>1297</v>
      </c>
      <c r="Y189" s="3" t="s">
        <v>270</v>
      </c>
      <c r="Z189" t="s">
        <v>1315</v>
      </c>
      <c r="AA189">
        <v>1754</v>
      </c>
      <c r="AB189">
        <v>1754</v>
      </c>
      <c r="AC189" t="s">
        <v>1272</v>
      </c>
      <c r="AD189" t="s">
        <v>1324</v>
      </c>
      <c r="AE189" t="s">
        <v>1325</v>
      </c>
      <c r="AF189">
        <v>1984</v>
      </c>
      <c r="AG189">
        <v>3</v>
      </c>
      <c r="AH189" t="s">
        <v>1970</v>
      </c>
    </row>
    <row r="190" spans="1:34" x14ac:dyDescent="0.2">
      <c r="A190" s="1">
        <v>752</v>
      </c>
      <c r="B190" s="1" t="s">
        <v>53</v>
      </c>
      <c r="C190" t="s">
        <v>241</v>
      </c>
      <c r="D190" s="3" t="s">
        <v>264</v>
      </c>
      <c r="E190">
        <v>997</v>
      </c>
      <c r="L190" s="1" t="s">
        <v>824</v>
      </c>
      <c r="M190" s="1" t="s">
        <v>825</v>
      </c>
      <c r="N190" t="s">
        <v>1124</v>
      </c>
      <c r="O190" t="s">
        <v>1124</v>
      </c>
      <c r="P190" t="s">
        <v>1092</v>
      </c>
      <c r="Q190">
        <v>153</v>
      </c>
      <c r="S190">
        <v>91689</v>
      </c>
      <c r="T190" t="s">
        <v>1454</v>
      </c>
      <c r="U190" t="s">
        <v>1426</v>
      </c>
      <c r="V190" t="s">
        <v>1430</v>
      </c>
      <c r="W190" t="s">
        <v>1455</v>
      </c>
      <c r="X190" t="s">
        <v>1280</v>
      </c>
      <c r="Y190" s="3" t="s">
        <v>270</v>
      </c>
      <c r="Z190" t="s">
        <v>1315</v>
      </c>
      <c r="AA190">
        <v>1754</v>
      </c>
      <c r="AB190">
        <v>1754</v>
      </c>
      <c r="AC190" t="s">
        <v>1267</v>
      </c>
      <c r="AD190" t="s">
        <v>1456</v>
      </c>
      <c r="AE190" t="s">
        <v>1457</v>
      </c>
      <c r="AF190">
        <v>721</v>
      </c>
      <c r="AG190">
        <v>3</v>
      </c>
      <c r="AH190" t="s">
        <v>2058</v>
      </c>
    </row>
    <row r="191" spans="1:34" x14ac:dyDescent="0.2">
      <c r="A191" s="1">
        <v>800</v>
      </c>
      <c r="B191" s="1" t="s">
        <v>58</v>
      </c>
      <c r="C191" t="s">
        <v>239</v>
      </c>
      <c r="D191" s="3" t="s">
        <v>261</v>
      </c>
      <c r="E191">
        <v>1301</v>
      </c>
      <c r="F191">
        <v>5</v>
      </c>
      <c r="L191" s="1" t="s">
        <v>870</v>
      </c>
      <c r="M191" s="1" t="s">
        <v>871</v>
      </c>
      <c r="N191" t="s">
        <v>1105</v>
      </c>
      <c r="O191" t="s">
        <v>1105</v>
      </c>
      <c r="P191" t="s">
        <v>1109</v>
      </c>
      <c r="Q191">
        <v>154</v>
      </c>
      <c r="S191">
        <v>696</v>
      </c>
      <c r="T191" t="s">
        <v>1539</v>
      </c>
      <c r="U191" t="s">
        <v>1535</v>
      </c>
      <c r="V191" t="s">
        <v>1540</v>
      </c>
      <c r="W191" t="s">
        <v>446</v>
      </c>
      <c r="X191" t="s">
        <v>1280</v>
      </c>
      <c r="Y191" s="3" t="s">
        <v>270</v>
      </c>
      <c r="Z191" t="s">
        <v>1315</v>
      </c>
      <c r="AA191">
        <v>1756</v>
      </c>
      <c r="AB191">
        <v>1756</v>
      </c>
      <c r="AC191" t="s">
        <v>1272</v>
      </c>
      <c r="AD191" t="s">
        <v>1541</v>
      </c>
      <c r="AE191" t="s">
        <v>1466</v>
      </c>
      <c r="AF191">
        <v>538</v>
      </c>
      <c r="AG191">
        <v>3</v>
      </c>
      <c r="AH191" t="s">
        <v>2109</v>
      </c>
    </row>
    <row r="192" spans="1:34" x14ac:dyDescent="0.2">
      <c r="A192" s="1">
        <v>803</v>
      </c>
      <c r="B192" s="1" t="s">
        <v>59</v>
      </c>
      <c r="C192" t="s">
        <v>245</v>
      </c>
      <c r="D192" s="3" t="s">
        <v>261</v>
      </c>
      <c r="E192">
        <v>1308</v>
      </c>
      <c r="F192">
        <v>6</v>
      </c>
      <c r="L192" s="1" t="s">
        <v>870</v>
      </c>
      <c r="M192" s="1" t="s">
        <v>871</v>
      </c>
      <c r="N192" t="s">
        <v>1105</v>
      </c>
      <c r="O192" t="s">
        <v>1105</v>
      </c>
      <c r="P192" t="s">
        <v>1106</v>
      </c>
      <c r="Q192">
        <v>155</v>
      </c>
      <c r="S192">
        <v>696</v>
      </c>
      <c r="T192" t="s">
        <v>1539</v>
      </c>
      <c r="U192" t="s">
        <v>1535</v>
      </c>
      <c r="V192" t="s">
        <v>1540</v>
      </c>
      <c r="W192" t="s">
        <v>446</v>
      </c>
      <c r="X192" t="s">
        <v>1280</v>
      </c>
      <c r="Y192" s="3" t="s">
        <v>270</v>
      </c>
      <c r="Z192" t="s">
        <v>1315</v>
      </c>
      <c r="AA192">
        <v>1756</v>
      </c>
      <c r="AB192">
        <v>1756</v>
      </c>
      <c r="AC192" t="s">
        <v>1272</v>
      </c>
      <c r="AD192" t="s">
        <v>1541</v>
      </c>
      <c r="AE192" t="s">
        <v>1466</v>
      </c>
      <c r="AF192">
        <v>538</v>
      </c>
      <c r="AG192">
        <v>3</v>
      </c>
      <c r="AH192" t="s">
        <v>2111</v>
      </c>
    </row>
    <row r="193" spans="1:34" x14ac:dyDescent="0.2">
      <c r="A193" s="1">
        <v>817</v>
      </c>
      <c r="B193" s="1" t="s">
        <v>46</v>
      </c>
      <c r="C193" t="s">
        <v>228</v>
      </c>
      <c r="D193" s="3" t="s">
        <v>261</v>
      </c>
      <c r="E193">
        <v>1314</v>
      </c>
      <c r="F193">
        <v>4</v>
      </c>
      <c r="L193" s="1" t="s">
        <v>870</v>
      </c>
      <c r="M193" s="1" t="s">
        <v>871</v>
      </c>
      <c r="N193" t="s">
        <v>1091</v>
      </c>
      <c r="O193" t="s">
        <v>1091</v>
      </c>
      <c r="P193" t="s">
        <v>1141</v>
      </c>
      <c r="Q193">
        <v>156</v>
      </c>
      <c r="S193">
        <v>696</v>
      </c>
      <c r="T193" t="s">
        <v>1539</v>
      </c>
      <c r="U193" t="s">
        <v>1535</v>
      </c>
      <c r="V193" t="s">
        <v>1540</v>
      </c>
      <c r="W193" t="s">
        <v>446</v>
      </c>
      <c r="X193" t="s">
        <v>1280</v>
      </c>
      <c r="Y193" s="3" t="s">
        <v>270</v>
      </c>
      <c r="Z193" t="s">
        <v>1315</v>
      </c>
      <c r="AA193">
        <v>1756</v>
      </c>
      <c r="AB193">
        <v>1756</v>
      </c>
      <c r="AC193" t="s">
        <v>1272</v>
      </c>
      <c r="AD193" t="s">
        <v>1541</v>
      </c>
      <c r="AE193" t="s">
        <v>1466</v>
      </c>
      <c r="AF193">
        <v>539</v>
      </c>
      <c r="AG193">
        <v>3</v>
      </c>
      <c r="AH193" t="s">
        <v>2113</v>
      </c>
    </row>
    <row r="194" spans="1:34" x14ac:dyDescent="0.2">
      <c r="A194" s="1">
        <v>857</v>
      </c>
      <c r="B194" s="1" t="s">
        <v>104</v>
      </c>
      <c r="C194" t="s">
        <v>247</v>
      </c>
      <c r="D194" s="3" t="s">
        <v>261</v>
      </c>
      <c r="E194">
        <v>1331</v>
      </c>
      <c r="F194">
        <v>3</v>
      </c>
      <c r="H194" t="s">
        <v>502</v>
      </c>
      <c r="I194" t="s">
        <v>503</v>
      </c>
      <c r="J194" t="s">
        <v>500</v>
      </c>
      <c r="K194" t="s">
        <v>501</v>
      </c>
      <c r="L194" s="1" t="s">
        <v>913</v>
      </c>
      <c r="M194" s="1" t="s">
        <v>914</v>
      </c>
      <c r="N194" t="s">
        <v>1105</v>
      </c>
      <c r="O194" t="s">
        <v>1105</v>
      </c>
      <c r="P194" t="s">
        <v>1159</v>
      </c>
      <c r="Q194">
        <v>157</v>
      </c>
      <c r="R194" t="s">
        <v>1232</v>
      </c>
      <c r="S194">
        <v>35218</v>
      </c>
      <c r="T194" t="s">
        <v>1555</v>
      </c>
      <c r="U194" t="s">
        <v>1535</v>
      </c>
      <c r="V194" t="s">
        <v>1540</v>
      </c>
      <c r="W194" t="s">
        <v>1556</v>
      </c>
      <c r="X194" t="s">
        <v>1297</v>
      </c>
      <c r="Y194" s="3" t="s">
        <v>270</v>
      </c>
      <c r="Z194" t="s">
        <v>1315</v>
      </c>
      <c r="AA194">
        <v>1756</v>
      </c>
      <c r="AB194">
        <v>1756</v>
      </c>
      <c r="AC194" t="s">
        <v>1272</v>
      </c>
      <c r="AD194" t="s">
        <v>1557</v>
      </c>
      <c r="AE194" t="s">
        <v>1558</v>
      </c>
      <c r="AF194">
        <v>643</v>
      </c>
      <c r="AG194">
        <v>3</v>
      </c>
      <c r="AH194" t="s">
        <v>2161</v>
      </c>
    </row>
    <row r="195" spans="1:34" x14ac:dyDescent="0.2">
      <c r="A195" s="1">
        <v>858</v>
      </c>
      <c r="B195" s="1" t="s">
        <v>100</v>
      </c>
      <c r="C195" t="s">
        <v>247</v>
      </c>
      <c r="D195" s="3" t="s">
        <v>261</v>
      </c>
      <c r="E195">
        <v>1331</v>
      </c>
      <c r="F195">
        <v>6</v>
      </c>
      <c r="H195" t="s">
        <v>460</v>
      </c>
      <c r="I195" t="s">
        <v>460</v>
      </c>
      <c r="J195" t="s">
        <v>462</v>
      </c>
      <c r="K195" t="s">
        <v>461</v>
      </c>
      <c r="L195" s="1" t="s">
        <v>884</v>
      </c>
      <c r="M195" s="1" t="s">
        <v>885</v>
      </c>
      <c r="N195" t="s">
        <v>1105</v>
      </c>
      <c r="O195" t="s">
        <v>1105</v>
      </c>
      <c r="P195" t="s">
        <v>1155</v>
      </c>
      <c r="Q195">
        <v>158</v>
      </c>
      <c r="S195">
        <v>35218</v>
      </c>
      <c r="T195" t="s">
        <v>1555</v>
      </c>
      <c r="U195" t="s">
        <v>1535</v>
      </c>
      <c r="V195" t="s">
        <v>1540</v>
      </c>
      <c r="W195" t="s">
        <v>1556</v>
      </c>
      <c r="X195" t="s">
        <v>1297</v>
      </c>
      <c r="Y195" s="3" t="s">
        <v>270</v>
      </c>
      <c r="Z195" t="s">
        <v>1315</v>
      </c>
      <c r="AA195">
        <v>1756</v>
      </c>
      <c r="AB195">
        <v>1756</v>
      </c>
      <c r="AC195" t="s">
        <v>1272</v>
      </c>
      <c r="AD195" t="s">
        <v>1557</v>
      </c>
      <c r="AE195" t="s">
        <v>1558</v>
      </c>
      <c r="AF195">
        <v>643</v>
      </c>
      <c r="AG195">
        <v>3</v>
      </c>
      <c r="AH195" t="s">
        <v>2132</v>
      </c>
    </row>
    <row r="196" spans="1:34" x14ac:dyDescent="0.2">
      <c r="A196" s="1">
        <v>879</v>
      </c>
      <c r="B196" s="1" t="s">
        <v>69</v>
      </c>
      <c r="C196" t="s">
        <v>246</v>
      </c>
      <c r="D196" s="3" t="s">
        <v>261</v>
      </c>
      <c r="E196">
        <v>1369</v>
      </c>
      <c r="F196">
        <v>6</v>
      </c>
      <c r="L196" s="1" t="s">
        <v>843</v>
      </c>
      <c r="M196" s="1" t="s">
        <v>844</v>
      </c>
      <c r="N196" t="s">
        <v>1107</v>
      </c>
      <c r="O196" t="s">
        <v>1105</v>
      </c>
      <c r="P196" t="s">
        <v>1113</v>
      </c>
      <c r="Q196">
        <v>159</v>
      </c>
      <c r="R196" t="s">
        <v>1222</v>
      </c>
      <c r="S196">
        <v>97279</v>
      </c>
      <c r="T196" t="s">
        <v>1479</v>
      </c>
      <c r="U196" t="s">
        <v>1394</v>
      </c>
      <c r="V196" t="s">
        <v>1482</v>
      </c>
      <c r="W196" t="s">
        <v>419</v>
      </c>
      <c r="X196" t="s">
        <v>1280</v>
      </c>
      <c r="Y196" s="3" t="s">
        <v>270</v>
      </c>
      <c r="Z196" t="s">
        <v>1315</v>
      </c>
      <c r="AA196">
        <v>1757</v>
      </c>
      <c r="AB196">
        <v>1757</v>
      </c>
      <c r="AC196" t="s">
        <v>1267</v>
      </c>
      <c r="AD196" t="s">
        <v>1483</v>
      </c>
      <c r="AE196" t="s">
        <v>1484</v>
      </c>
      <c r="AF196">
        <v>481</v>
      </c>
      <c r="AG196">
        <v>3</v>
      </c>
      <c r="AH196" t="s">
        <v>2082</v>
      </c>
    </row>
    <row r="197" spans="1:34" x14ac:dyDescent="0.2">
      <c r="A197" s="1">
        <v>905</v>
      </c>
      <c r="B197" s="1" t="s">
        <v>15</v>
      </c>
      <c r="C197" t="s">
        <v>230</v>
      </c>
      <c r="D197" s="3" t="s">
        <v>263</v>
      </c>
      <c r="E197">
        <v>280</v>
      </c>
      <c r="F197">
        <v>4</v>
      </c>
      <c r="L197" s="1" t="s">
        <v>742</v>
      </c>
      <c r="M197" s="1" t="s">
        <v>743</v>
      </c>
      <c r="N197" t="s">
        <v>1094</v>
      </c>
      <c r="O197" t="s">
        <v>1094</v>
      </c>
      <c r="P197" t="s">
        <v>1095</v>
      </c>
      <c r="Q197">
        <v>160</v>
      </c>
      <c r="S197">
        <v>35591</v>
      </c>
      <c r="T197" t="s">
        <v>1335</v>
      </c>
      <c r="U197" t="s">
        <v>1277</v>
      </c>
      <c r="V197" t="s">
        <v>1295</v>
      </c>
      <c r="W197" t="s">
        <v>1331</v>
      </c>
      <c r="X197" t="s">
        <v>1280</v>
      </c>
      <c r="Y197" s="3" t="s">
        <v>270</v>
      </c>
      <c r="Z197" t="s">
        <v>1315</v>
      </c>
      <c r="AA197">
        <v>1758</v>
      </c>
      <c r="AB197">
        <v>1758</v>
      </c>
      <c r="AC197" t="s">
        <v>1272</v>
      </c>
      <c r="AD197" t="s">
        <v>1336</v>
      </c>
      <c r="AE197" t="s">
        <v>1337</v>
      </c>
      <c r="AF197">
        <v>1017</v>
      </c>
      <c r="AG197">
        <v>3</v>
      </c>
      <c r="AH197" t="s">
        <v>1981</v>
      </c>
    </row>
    <row r="198" spans="1:34" x14ac:dyDescent="0.2">
      <c r="A198" s="1">
        <v>907</v>
      </c>
      <c r="B198" s="1" t="s">
        <v>16</v>
      </c>
      <c r="C198" t="s">
        <v>230</v>
      </c>
      <c r="D198" s="3" t="s">
        <v>263</v>
      </c>
      <c r="E198">
        <v>281</v>
      </c>
      <c r="F198">
        <v>4</v>
      </c>
      <c r="L198" s="1" t="s">
        <v>742</v>
      </c>
      <c r="M198" s="1" t="s">
        <v>743</v>
      </c>
      <c r="N198" t="s">
        <v>1091</v>
      </c>
      <c r="O198" t="s">
        <v>1091</v>
      </c>
      <c r="P198" t="s">
        <v>1096</v>
      </c>
      <c r="Q198">
        <v>161</v>
      </c>
      <c r="S198">
        <v>35591</v>
      </c>
      <c r="T198" t="s">
        <v>1335</v>
      </c>
      <c r="U198" t="s">
        <v>1277</v>
      </c>
      <c r="V198" t="s">
        <v>1295</v>
      </c>
      <c r="W198" t="s">
        <v>1331</v>
      </c>
      <c r="X198" t="s">
        <v>1280</v>
      </c>
      <c r="Y198" s="3" t="s">
        <v>270</v>
      </c>
      <c r="Z198" t="s">
        <v>1315</v>
      </c>
      <c r="AA198">
        <v>1758</v>
      </c>
      <c r="AB198">
        <v>1758</v>
      </c>
      <c r="AC198" t="s">
        <v>1272</v>
      </c>
      <c r="AD198" t="s">
        <v>1336</v>
      </c>
      <c r="AE198" t="s">
        <v>1337</v>
      </c>
      <c r="AF198">
        <v>1017</v>
      </c>
      <c r="AG198">
        <v>3</v>
      </c>
      <c r="AH198" t="s">
        <v>1982</v>
      </c>
    </row>
    <row r="199" spans="1:34" x14ac:dyDescent="0.2">
      <c r="A199" s="1">
        <v>966</v>
      </c>
      <c r="B199" s="1" t="s">
        <v>118</v>
      </c>
      <c r="C199" t="s">
        <v>228</v>
      </c>
      <c r="D199" s="3" t="s">
        <v>261</v>
      </c>
      <c r="E199">
        <v>1314</v>
      </c>
      <c r="F199">
        <v>4</v>
      </c>
      <c r="H199" t="s">
        <v>593</v>
      </c>
      <c r="I199" t="s">
        <v>594</v>
      </c>
      <c r="J199" t="s">
        <v>594</v>
      </c>
      <c r="K199" t="s">
        <v>595</v>
      </c>
      <c r="L199" s="1" t="s">
        <v>993</v>
      </c>
      <c r="M199" s="1" t="s">
        <v>995</v>
      </c>
      <c r="N199" t="s">
        <v>1175</v>
      </c>
      <c r="O199" t="s">
        <v>1176</v>
      </c>
      <c r="P199" t="s">
        <v>1092</v>
      </c>
      <c r="Q199">
        <v>163</v>
      </c>
      <c r="S199">
        <v>35031</v>
      </c>
      <c r="T199" t="s">
        <v>1754</v>
      </c>
      <c r="U199" t="s">
        <v>1535</v>
      </c>
      <c r="V199" t="s">
        <v>1681</v>
      </c>
      <c r="W199" t="s">
        <v>1755</v>
      </c>
      <c r="X199" t="s">
        <v>1297</v>
      </c>
      <c r="Y199" s="3" t="s">
        <v>270</v>
      </c>
      <c r="Z199" t="s">
        <v>1315</v>
      </c>
      <c r="AA199">
        <v>1760</v>
      </c>
      <c r="AB199">
        <v>1760</v>
      </c>
      <c r="AC199" t="s">
        <v>1272</v>
      </c>
      <c r="AD199" t="s">
        <v>1756</v>
      </c>
      <c r="AE199" t="s">
        <v>1757</v>
      </c>
      <c r="AF199">
        <v>2847</v>
      </c>
      <c r="AG199">
        <v>3</v>
      </c>
      <c r="AH199" t="s">
        <v>2262</v>
      </c>
    </row>
    <row r="200" spans="1:34" x14ac:dyDescent="0.2">
      <c r="A200" s="1">
        <v>1000</v>
      </c>
      <c r="B200" s="1" t="s">
        <v>162</v>
      </c>
      <c r="C200" t="s">
        <v>253</v>
      </c>
      <c r="D200" s="3" t="s">
        <v>265</v>
      </c>
      <c r="E200">
        <v>1623</v>
      </c>
      <c r="H200" t="s">
        <v>622</v>
      </c>
      <c r="I200" t="s">
        <v>594</v>
      </c>
      <c r="J200" t="s">
        <v>624</v>
      </c>
      <c r="K200" t="s">
        <v>623</v>
      </c>
      <c r="L200" s="1" t="s">
        <v>1020</v>
      </c>
      <c r="M200" s="1" t="s">
        <v>1021</v>
      </c>
      <c r="N200" t="s">
        <v>1091</v>
      </c>
      <c r="O200" t="s">
        <v>1091</v>
      </c>
      <c r="P200" t="s">
        <v>1092</v>
      </c>
      <c r="Q200">
        <v>164</v>
      </c>
      <c r="R200" t="s">
        <v>1254</v>
      </c>
      <c r="S200">
        <v>35031</v>
      </c>
      <c r="T200" t="s">
        <v>1754</v>
      </c>
      <c r="U200" t="s">
        <v>1535</v>
      </c>
      <c r="V200" t="s">
        <v>1681</v>
      </c>
      <c r="W200" t="s">
        <v>1755</v>
      </c>
      <c r="X200" t="s">
        <v>1297</v>
      </c>
      <c r="Y200" s="3" t="s">
        <v>270</v>
      </c>
      <c r="Z200" t="s">
        <v>1315</v>
      </c>
      <c r="AA200">
        <v>1760</v>
      </c>
      <c r="AB200">
        <v>1760</v>
      </c>
      <c r="AC200" t="s">
        <v>1272</v>
      </c>
      <c r="AD200" t="s">
        <v>1756</v>
      </c>
      <c r="AE200" t="s">
        <v>1757</v>
      </c>
      <c r="AF200">
        <v>2856</v>
      </c>
      <c r="AG200">
        <v>3</v>
      </c>
      <c r="AH200" t="s">
        <v>2284</v>
      </c>
    </row>
    <row r="201" spans="1:34" x14ac:dyDescent="0.2">
      <c r="A201" s="1">
        <v>1070</v>
      </c>
      <c r="B201" s="1" t="s">
        <v>193</v>
      </c>
      <c r="C201" t="s">
        <v>230</v>
      </c>
      <c r="D201" s="3" t="s">
        <v>263</v>
      </c>
      <c r="E201">
        <v>285</v>
      </c>
      <c r="F201">
        <v>5</v>
      </c>
      <c r="L201" s="1" t="s">
        <v>1047</v>
      </c>
      <c r="M201" s="1" t="s">
        <v>1048</v>
      </c>
      <c r="N201" t="s">
        <v>1091</v>
      </c>
      <c r="O201" t="s">
        <v>1091</v>
      </c>
      <c r="P201" t="s">
        <v>1093</v>
      </c>
      <c r="Q201">
        <v>166</v>
      </c>
      <c r="S201">
        <v>97857</v>
      </c>
      <c r="T201" t="s">
        <v>1836</v>
      </c>
      <c r="U201" t="s">
        <v>1535</v>
      </c>
      <c r="V201" t="s">
        <v>1837</v>
      </c>
      <c r="W201" t="s">
        <v>1838</v>
      </c>
      <c r="X201" t="s">
        <v>1297</v>
      </c>
      <c r="Y201" s="3" t="s">
        <v>270</v>
      </c>
      <c r="Z201" t="s">
        <v>1315</v>
      </c>
      <c r="AA201">
        <v>1760</v>
      </c>
      <c r="AB201">
        <v>1760</v>
      </c>
      <c r="AC201" t="s">
        <v>1267</v>
      </c>
      <c r="AD201" t="s">
        <v>1839</v>
      </c>
      <c r="AE201" t="s">
        <v>1840</v>
      </c>
      <c r="AF201">
        <v>636</v>
      </c>
      <c r="AG201">
        <v>3</v>
      </c>
      <c r="AH201" t="s">
        <v>2311</v>
      </c>
    </row>
    <row r="202" spans="1:34" x14ac:dyDescent="0.2">
      <c r="A202" s="1">
        <v>1105</v>
      </c>
      <c r="B202" s="1" t="s">
        <v>74</v>
      </c>
      <c r="C202" t="s">
        <v>241</v>
      </c>
      <c r="D202" s="3" t="s">
        <v>264</v>
      </c>
      <c r="E202">
        <v>998</v>
      </c>
      <c r="F202">
        <v>4</v>
      </c>
      <c r="L202" s="1" t="s">
        <v>847</v>
      </c>
      <c r="M202" s="1" t="s">
        <v>848</v>
      </c>
      <c r="N202" t="s">
        <v>1136</v>
      </c>
      <c r="O202" t="s">
        <v>1136</v>
      </c>
      <c r="P202" t="s">
        <v>1092</v>
      </c>
      <c r="Q202">
        <v>169</v>
      </c>
      <c r="S202">
        <v>97697</v>
      </c>
      <c r="T202" t="s">
        <v>1494</v>
      </c>
      <c r="U202" t="s">
        <v>1426</v>
      </c>
      <c r="V202" t="s">
        <v>1430</v>
      </c>
      <c r="W202" t="s">
        <v>1496</v>
      </c>
      <c r="X202" t="s">
        <v>1280</v>
      </c>
      <c r="Y202" s="3" t="s">
        <v>270</v>
      </c>
      <c r="Z202" t="s">
        <v>1315</v>
      </c>
      <c r="AA202">
        <v>1761</v>
      </c>
      <c r="AB202">
        <v>1761</v>
      </c>
      <c r="AC202" t="s">
        <v>1267</v>
      </c>
      <c r="AD202" t="s">
        <v>1499</v>
      </c>
      <c r="AE202" t="s">
        <v>1500</v>
      </c>
      <c r="AF202">
        <v>1264</v>
      </c>
      <c r="AG202">
        <v>3</v>
      </c>
      <c r="AH202" t="s">
        <v>2087</v>
      </c>
    </row>
    <row r="203" spans="1:34" x14ac:dyDescent="0.2">
      <c r="A203" s="1">
        <v>1132</v>
      </c>
      <c r="B203" s="1" t="s">
        <v>169</v>
      </c>
      <c r="C203" t="s">
        <v>271</v>
      </c>
      <c r="D203" s="3" t="s">
        <v>263</v>
      </c>
      <c r="E203">
        <v>308</v>
      </c>
      <c r="F203">
        <v>1</v>
      </c>
      <c r="H203" t="s">
        <v>598</v>
      </c>
      <c r="I203" t="s">
        <v>599</v>
      </c>
      <c r="J203" t="s">
        <v>598</v>
      </c>
      <c r="K203" t="s">
        <v>600</v>
      </c>
      <c r="L203" s="1" t="s">
        <v>998</v>
      </c>
      <c r="M203" s="1" t="s">
        <v>999</v>
      </c>
      <c r="N203" t="s">
        <v>1182</v>
      </c>
      <c r="O203" t="s">
        <v>1183</v>
      </c>
      <c r="P203" t="s">
        <v>1092</v>
      </c>
      <c r="Q203">
        <v>170</v>
      </c>
      <c r="R203" t="s">
        <v>1248</v>
      </c>
      <c r="S203">
        <v>17052</v>
      </c>
      <c r="T203" t="s">
        <v>1759</v>
      </c>
      <c r="U203" t="s">
        <v>1535</v>
      </c>
      <c r="V203" t="s">
        <v>551</v>
      </c>
      <c r="W203" t="s">
        <v>1760</v>
      </c>
      <c r="X203" t="s">
        <v>1280</v>
      </c>
      <c r="Y203" s="3" t="s">
        <v>270</v>
      </c>
      <c r="Z203" t="s">
        <v>1315</v>
      </c>
      <c r="AA203">
        <v>1762</v>
      </c>
      <c r="AB203">
        <v>1762</v>
      </c>
      <c r="AC203" t="s">
        <v>1272</v>
      </c>
      <c r="AD203" t="s">
        <v>1761</v>
      </c>
      <c r="AE203" t="s">
        <v>1762</v>
      </c>
      <c r="AF203">
        <v>466</v>
      </c>
      <c r="AG203">
        <v>3</v>
      </c>
      <c r="AH203" t="s">
        <v>2264</v>
      </c>
    </row>
    <row r="204" spans="1:34" x14ac:dyDescent="0.2">
      <c r="A204" s="1">
        <v>6</v>
      </c>
      <c r="B204" s="1" t="s">
        <v>132</v>
      </c>
      <c r="C204" t="s">
        <v>230</v>
      </c>
      <c r="D204" s="3" t="s">
        <v>263</v>
      </c>
      <c r="E204">
        <v>280</v>
      </c>
      <c r="F204">
        <v>4</v>
      </c>
      <c r="L204" s="1" t="s">
        <v>929</v>
      </c>
      <c r="M204" s="1" t="s">
        <v>930</v>
      </c>
      <c r="N204" t="s">
        <v>1091</v>
      </c>
      <c r="O204" t="s">
        <v>1091</v>
      </c>
      <c r="P204" t="s">
        <v>1095</v>
      </c>
      <c r="Q204">
        <v>171</v>
      </c>
      <c r="S204">
        <v>17415</v>
      </c>
      <c r="T204" t="s">
        <v>1639</v>
      </c>
      <c r="U204" t="s">
        <v>1394</v>
      </c>
      <c r="V204" t="s">
        <v>534</v>
      </c>
      <c r="W204" t="s">
        <v>1640</v>
      </c>
      <c r="X204" t="s">
        <v>1280</v>
      </c>
      <c r="Y204" s="3" t="s">
        <v>270</v>
      </c>
      <c r="Z204" t="s">
        <v>1315</v>
      </c>
      <c r="AA204">
        <v>1762</v>
      </c>
      <c r="AB204">
        <v>1762</v>
      </c>
      <c r="AC204" t="s">
        <v>1272</v>
      </c>
      <c r="AD204" t="s">
        <v>1641</v>
      </c>
      <c r="AE204" t="s">
        <v>1642</v>
      </c>
      <c r="AF204">
        <v>1213</v>
      </c>
      <c r="AG204">
        <v>4</v>
      </c>
      <c r="AH204" t="s">
        <v>2187</v>
      </c>
    </row>
    <row r="205" spans="1:34" x14ac:dyDescent="0.2">
      <c r="A205" s="1">
        <v>28</v>
      </c>
      <c r="B205" s="1" t="s">
        <v>131</v>
      </c>
      <c r="C205" t="s">
        <v>239</v>
      </c>
      <c r="D205" s="3" t="s">
        <v>261</v>
      </c>
      <c r="E205">
        <v>1305</v>
      </c>
      <c r="F205">
        <v>4</v>
      </c>
      <c r="L205" s="1" t="s">
        <v>929</v>
      </c>
      <c r="M205" s="1" t="s">
        <v>930</v>
      </c>
      <c r="N205" t="s">
        <v>1091</v>
      </c>
      <c r="O205" t="s">
        <v>1091</v>
      </c>
      <c r="P205" t="s">
        <v>1093</v>
      </c>
      <c r="Q205">
        <v>172</v>
      </c>
      <c r="S205">
        <v>17415</v>
      </c>
      <c r="T205" t="s">
        <v>1639</v>
      </c>
      <c r="U205" t="s">
        <v>1394</v>
      </c>
      <c r="V205" t="s">
        <v>534</v>
      </c>
      <c r="W205" t="s">
        <v>1640</v>
      </c>
      <c r="X205" t="s">
        <v>1280</v>
      </c>
      <c r="Y205" s="3" t="s">
        <v>270</v>
      </c>
      <c r="Z205" t="s">
        <v>1315</v>
      </c>
      <c r="AA205">
        <v>1762</v>
      </c>
      <c r="AB205">
        <v>1762</v>
      </c>
      <c r="AC205" t="s">
        <v>1272</v>
      </c>
      <c r="AD205" t="s">
        <v>1641</v>
      </c>
      <c r="AE205" t="s">
        <v>1642</v>
      </c>
      <c r="AF205">
        <v>1218</v>
      </c>
      <c r="AG205">
        <v>4</v>
      </c>
      <c r="AH205" t="s">
        <v>2186</v>
      </c>
    </row>
    <row r="206" spans="1:34" x14ac:dyDescent="0.2">
      <c r="A206" s="1">
        <v>53</v>
      </c>
      <c r="B206" s="1" t="s">
        <v>44</v>
      </c>
      <c r="C206" t="s">
        <v>241</v>
      </c>
      <c r="D206" s="3" t="s">
        <v>264</v>
      </c>
      <c r="E206">
        <v>998</v>
      </c>
      <c r="F206">
        <v>4</v>
      </c>
      <c r="L206" s="1" t="s">
        <v>810</v>
      </c>
      <c r="M206" s="1" t="s">
        <v>811</v>
      </c>
      <c r="N206" t="s">
        <v>1090</v>
      </c>
      <c r="O206" t="s">
        <v>1091</v>
      </c>
      <c r="P206" t="s">
        <v>1118</v>
      </c>
      <c r="Q206">
        <v>174</v>
      </c>
      <c r="S206">
        <v>97696</v>
      </c>
      <c r="T206" t="s">
        <v>1429</v>
      </c>
      <c r="U206" t="s">
        <v>1426</v>
      </c>
      <c r="V206" t="s">
        <v>1430</v>
      </c>
      <c r="W206" t="s">
        <v>1431</v>
      </c>
      <c r="X206" t="s">
        <v>1280</v>
      </c>
      <c r="Y206" s="3" t="s">
        <v>270</v>
      </c>
      <c r="Z206" t="s">
        <v>1315</v>
      </c>
      <c r="AA206">
        <v>1762</v>
      </c>
      <c r="AB206">
        <v>1762</v>
      </c>
      <c r="AC206" t="s">
        <v>1267</v>
      </c>
      <c r="AD206" t="s">
        <v>1432</v>
      </c>
      <c r="AE206" t="s">
        <v>1433</v>
      </c>
      <c r="AF206">
        <v>393</v>
      </c>
      <c r="AG206">
        <v>4</v>
      </c>
      <c r="AH206" t="s">
        <v>2048</v>
      </c>
    </row>
    <row r="207" spans="1:34" x14ac:dyDescent="0.2">
      <c r="A207" s="1">
        <v>82</v>
      </c>
      <c r="B207" s="1" t="s">
        <v>61</v>
      </c>
      <c r="C207" t="s">
        <v>237</v>
      </c>
      <c r="D207" s="3" t="s">
        <v>261</v>
      </c>
      <c r="E207">
        <v>1280</v>
      </c>
      <c r="F207">
        <v>5</v>
      </c>
      <c r="H207" t="s">
        <v>405</v>
      </c>
      <c r="I207" t="s">
        <v>362</v>
      </c>
      <c r="J207" t="s">
        <v>362</v>
      </c>
      <c r="K207" t="s">
        <v>406</v>
      </c>
      <c r="L207" s="1" t="s">
        <v>832</v>
      </c>
      <c r="M207" s="1" t="s">
        <v>831</v>
      </c>
      <c r="N207" t="s">
        <v>1107</v>
      </c>
      <c r="O207" t="s">
        <v>1105</v>
      </c>
      <c r="P207" t="s">
        <v>1118</v>
      </c>
      <c r="Q207">
        <v>175</v>
      </c>
      <c r="S207">
        <v>97982</v>
      </c>
      <c r="T207" t="s">
        <v>1393</v>
      </c>
      <c r="U207" t="s">
        <v>1394</v>
      </c>
      <c r="V207" t="s">
        <v>1395</v>
      </c>
      <c r="W207" t="s">
        <v>1396</v>
      </c>
      <c r="X207" t="s">
        <v>1297</v>
      </c>
      <c r="Y207" s="3" t="s">
        <v>270</v>
      </c>
      <c r="Z207" t="s">
        <v>1315</v>
      </c>
      <c r="AA207">
        <v>1762</v>
      </c>
      <c r="AB207">
        <v>1762</v>
      </c>
      <c r="AC207" t="s">
        <v>1267</v>
      </c>
      <c r="AD207" t="s">
        <v>1397</v>
      </c>
      <c r="AE207" t="s">
        <v>1398</v>
      </c>
      <c r="AF207">
        <v>685</v>
      </c>
      <c r="AG207">
        <v>4</v>
      </c>
      <c r="AH207" t="s">
        <v>2068</v>
      </c>
    </row>
    <row r="208" spans="1:34" x14ac:dyDescent="0.2">
      <c r="A208" s="1">
        <v>91</v>
      </c>
      <c r="B208" s="1" t="s">
        <v>29</v>
      </c>
      <c r="C208" t="s">
        <v>237</v>
      </c>
      <c r="D208" s="3" t="s">
        <v>261</v>
      </c>
      <c r="E208">
        <v>1292</v>
      </c>
      <c r="F208">
        <v>6</v>
      </c>
      <c r="H208" t="s">
        <v>361</v>
      </c>
      <c r="I208" t="s">
        <v>362</v>
      </c>
      <c r="J208" t="s">
        <v>363</v>
      </c>
      <c r="K208" t="s">
        <v>364</v>
      </c>
      <c r="L208" s="1" t="s">
        <v>794</v>
      </c>
      <c r="M208" s="1" t="s">
        <v>795</v>
      </c>
      <c r="N208" t="s">
        <v>1107</v>
      </c>
      <c r="O208" t="s">
        <v>1105</v>
      </c>
      <c r="P208" t="s">
        <v>1108</v>
      </c>
      <c r="Q208">
        <v>176</v>
      </c>
      <c r="S208">
        <v>97982</v>
      </c>
      <c r="T208" t="s">
        <v>1393</v>
      </c>
      <c r="U208" t="s">
        <v>1394</v>
      </c>
      <c r="V208" t="s">
        <v>1395</v>
      </c>
      <c r="W208" t="s">
        <v>1396</v>
      </c>
      <c r="X208" t="s">
        <v>1297</v>
      </c>
      <c r="Y208" s="3" t="s">
        <v>270</v>
      </c>
      <c r="Z208" t="s">
        <v>1315</v>
      </c>
      <c r="AA208">
        <v>1762</v>
      </c>
      <c r="AB208">
        <v>1762</v>
      </c>
      <c r="AC208" t="s">
        <v>1267</v>
      </c>
      <c r="AD208" t="s">
        <v>1397</v>
      </c>
      <c r="AE208" t="s">
        <v>1398</v>
      </c>
      <c r="AF208">
        <v>688</v>
      </c>
      <c r="AG208">
        <v>4</v>
      </c>
      <c r="AH208" t="s">
        <v>2027</v>
      </c>
    </row>
    <row r="209" spans="1:34" x14ac:dyDescent="0.2">
      <c r="A209" s="1">
        <v>91</v>
      </c>
      <c r="B209" s="1" t="s">
        <v>29</v>
      </c>
      <c r="C209" t="s">
        <v>237</v>
      </c>
      <c r="D209" s="3" t="s">
        <v>261</v>
      </c>
      <c r="E209">
        <v>1292</v>
      </c>
      <c r="F209">
        <v>6</v>
      </c>
      <c r="H209" t="s">
        <v>361</v>
      </c>
      <c r="I209" t="s">
        <v>362</v>
      </c>
      <c r="J209" t="s">
        <v>376</v>
      </c>
      <c r="K209" t="s">
        <v>375</v>
      </c>
      <c r="L209" s="1" t="s">
        <v>802</v>
      </c>
      <c r="M209" s="1" t="s">
        <v>803</v>
      </c>
      <c r="N209" t="s">
        <v>1107</v>
      </c>
      <c r="O209" t="s">
        <v>1105</v>
      </c>
      <c r="P209" t="s">
        <v>1108</v>
      </c>
      <c r="Q209">
        <v>176</v>
      </c>
      <c r="S209">
        <v>97982</v>
      </c>
      <c r="T209" t="s">
        <v>1393</v>
      </c>
      <c r="U209" t="s">
        <v>1394</v>
      </c>
      <c r="V209" t="s">
        <v>1395</v>
      </c>
      <c r="W209" t="s">
        <v>1396</v>
      </c>
      <c r="X209" t="s">
        <v>1297</v>
      </c>
      <c r="Y209" s="3" t="s">
        <v>270</v>
      </c>
      <c r="Z209" t="s">
        <v>1315</v>
      </c>
      <c r="AA209">
        <v>1762</v>
      </c>
      <c r="AB209">
        <v>1762</v>
      </c>
      <c r="AC209" t="s">
        <v>1267</v>
      </c>
      <c r="AD209" t="s">
        <v>1397</v>
      </c>
      <c r="AE209" t="s">
        <v>1398</v>
      </c>
      <c r="AF209">
        <v>688</v>
      </c>
      <c r="AG209">
        <v>4</v>
      </c>
      <c r="AH209" t="s">
        <v>2040</v>
      </c>
    </row>
    <row r="210" spans="1:34" x14ac:dyDescent="0.2">
      <c r="A210" s="1">
        <v>91</v>
      </c>
      <c r="B210" s="1" t="s">
        <v>29</v>
      </c>
      <c r="C210" t="s">
        <v>237</v>
      </c>
      <c r="D210" s="3" t="s">
        <v>261</v>
      </c>
      <c r="E210">
        <v>1292</v>
      </c>
      <c r="F210">
        <v>6</v>
      </c>
      <c r="H210" t="s">
        <v>361</v>
      </c>
      <c r="I210" t="s">
        <v>362</v>
      </c>
      <c r="J210" t="s">
        <v>383</v>
      </c>
      <c r="K210" t="s">
        <v>382</v>
      </c>
      <c r="L210" s="1" t="s">
        <v>806</v>
      </c>
      <c r="M210" s="1" t="s">
        <v>807</v>
      </c>
      <c r="N210" t="s">
        <v>1107</v>
      </c>
      <c r="O210" t="s">
        <v>1105</v>
      </c>
      <c r="P210" t="s">
        <v>1108</v>
      </c>
      <c r="Q210">
        <v>176</v>
      </c>
      <c r="S210">
        <v>97982</v>
      </c>
      <c r="T210" t="s">
        <v>1393</v>
      </c>
      <c r="U210" t="s">
        <v>1394</v>
      </c>
      <c r="V210" t="s">
        <v>1395</v>
      </c>
      <c r="W210" t="s">
        <v>1396</v>
      </c>
      <c r="X210" t="s">
        <v>1297</v>
      </c>
      <c r="Y210" s="3" t="s">
        <v>270</v>
      </c>
      <c r="Z210" t="s">
        <v>1315</v>
      </c>
      <c r="AA210">
        <v>1762</v>
      </c>
      <c r="AB210">
        <v>1762</v>
      </c>
      <c r="AC210" t="s">
        <v>1267</v>
      </c>
      <c r="AD210" t="s">
        <v>1397</v>
      </c>
      <c r="AE210" t="s">
        <v>1398</v>
      </c>
      <c r="AF210">
        <v>688</v>
      </c>
      <c r="AG210">
        <v>4</v>
      </c>
      <c r="AH210" t="s">
        <v>2043</v>
      </c>
    </row>
    <row r="211" spans="1:34" x14ac:dyDescent="0.2">
      <c r="A211" s="1">
        <v>91</v>
      </c>
      <c r="B211" s="1" t="s">
        <v>29</v>
      </c>
      <c r="C211" t="s">
        <v>237</v>
      </c>
      <c r="D211" s="3" t="s">
        <v>261</v>
      </c>
      <c r="E211">
        <v>1292</v>
      </c>
      <c r="F211">
        <v>6</v>
      </c>
      <c r="H211" t="s">
        <v>361</v>
      </c>
      <c r="I211" t="s">
        <v>362</v>
      </c>
      <c r="J211" t="s">
        <v>399</v>
      </c>
      <c r="K211" t="s">
        <v>400</v>
      </c>
      <c r="L211" s="1" t="s">
        <v>822</v>
      </c>
      <c r="M211" s="1" t="s">
        <v>823</v>
      </c>
      <c r="N211" t="s">
        <v>1107</v>
      </c>
      <c r="O211" t="s">
        <v>1105</v>
      </c>
      <c r="P211" t="s">
        <v>1108</v>
      </c>
      <c r="Q211">
        <v>176</v>
      </c>
      <c r="S211">
        <v>97982</v>
      </c>
      <c r="T211" t="s">
        <v>1393</v>
      </c>
      <c r="U211" t="s">
        <v>1394</v>
      </c>
      <c r="V211" t="s">
        <v>1395</v>
      </c>
      <c r="W211" t="s">
        <v>1396</v>
      </c>
      <c r="X211" t="s">
        <v>1297</v>
      </c>
      <c r="Y211" s="3" t="s">
        <v>270</v>
      </c>
      <c r="Z211" t="s">
        <v>1315</v>
      </c>
      <c r="AA211">
        <v>1762</v>
      </c>
      <c r="AB211">
        <v>1762</v>
      </c>
      <c r="AC211" t="s">
        <v>1267</v>
      </c>
      <c r="AD211" t="s">
        <v>1397</v>
      </c>
      <c r="AE211" t="s">
        <v>1398</v>
      </c>
      <c r="AF211">
        <v>688</v>
      </c>
      <c r="AG211">
        <v>4</v>
      </c>
      <c r="AH211" t="s">
        <v>2057</v>
      </c>
    </row>
    <row r="212" spans="1:34" x14ac:dyDescent="0.2">
      <c r="A212" s="1">
        <v>91</v>
      </c>
      <c r="B212" s="1" t="s">
        <v>29</v>
      </c>
      <c r="C212" t="s">
        <v>237</v>
      </c>
      <c r="D212" s="3" t="s">
        <v>261</v>
      </c>
      <c r="E212">
        <v>1292</v>
      </c>
      <c r="F212">
        <v>6</v>
      </c>
      <c r="H212" t="s">
        <v>361</v>
      </c>
      <c r="I212" t="s">
        <v>418</v>
      </c>
      <c r="J212" t="s">
        <v>419</v>
      </c>
      <c r="K212" t="s">
        <v>420</v>
      </c>
      <c r="L212" s="1" t="s">
        <v>843</v>
      </c>
      <c r="M212" s="1" t="s">
        <v>844</v>
      </c>
      <c r="N212" t="s">
        <v>1107</v>
      </c>
      <c r="O212" t="s">
        <v>1105</v>
      </c>
      <c r="P212" t="s">
        <v>1108</v>
      </c>
      <c r="Q212">
        <v>176</v>
      </c>
      <c r="S212">
        <v>97982</v>
      </c>
      <c r="T212" t="s">
        <v>1393</v>
      </c>
      <c r="U212" t="s">
        <v>1394</v>
      </c>
      <c r="V212" t="s">
        <v>1395</v>
      </c>
      <c r="W212" t="s">
        <v>1396</v>
      </c>
      <c r="X212" t="s">
        <v>1297</v>
      </c>
      <c r="Y212" s="3" t="s">
        <v>270</v>
      </c>
      <c r="Z212" t="s">
        <v>1315</v>
      </c>
      <c r="AA212">
        <v>1762</v>
      </c>
      <c r="AB212">
        <v>1762</v>
      </c>
      <c r="AC212" t="s">
        <v>1267</v>
      </c>
      <c r="AD212" t="s">
        <v>1397</v>
      </c>
      <c r="AE212" t="s">
        <v>1398</v>
      </c>
      <c r="AF212">
        <v>688</v>
      </c>
      <c r="AG212">
        <v>4</v>
      </c>
      <c r="AH212" t="s">
        <v>2080</v>
      </c>
    </row>
    <row r="213" spans="1:34" x14ac:dyDescent="0.2">
      <c r="A213" s="1">
        <v>95</v>
      </c>
      <c r="B213" s="1" t="s">
        <v>31</v>
      </c>
      <c r="C213" t="s">
        <v>239</v>
      </c>
      <c r="D213" s="3" t="s">
        <v>261</v>
      </c>
      <c r="E213">
        <v>1295</v>
      </c>
      <c r="F213">
        <v>5</v>
      </c>
      <c r="H213" t="s">
        <v>368</v>
      </c>
      <c r="I213" t="s">
        <v>362</v>
      </c>
      <c r="J213" t="s">
        <v>363</v>
      </c>
      <c r="K213" t="s">
        <v>364</v>
      </c>
      <c r="L213" s="1" t="s">
        <v>794</v>
      </c>
      <c r="M213" s="1" t="s">
        <v>795</v>
      </c>
      <c r="N213" t="s">
        <v>1107</v>
      </c>
      <c r="O213" t="s">
        <v>1105</v>
      </c>
      <c r="P213" t="s">
        <v>1109</v>
      </c>
      <c r="Q213">
        <v>177</v>
      </c>
      <c r="S213">
        <v>97982</v>
      </c>
      <c r="T213" t="s">
        <v>1393</v>
      </c>
      <c r="U213" t="s">
        <v>1394</v>
      </c>
      <c r="V213" t="s">
        <v>1395</v>
      </c>
      <c r="W213" t="s">
        <v>1396</v>
      </c>
      <c r="X213" t="s">
        <v>1297</v>
      </c>
      <c r="Y213" s="3" t="s">
        <v>270</v>
      </c>
      <c r="Z213" t="s">
        <v>1315</v>
      </c>
      <c r="AA213">
        <v>1762</v>
      </c>
      <c r="AB213">
        <v>1762</v>
      </c>
      <c r="AC213" t="s">
        <v>1267</v>
      </c>
      <c r="AD213" t="s">
        <v>1397</v>
      </c>
      <c r="AE213" t="s">
        <v>1398</v>
      </c>
      <c r="AF213">
        <v>688</v>
      </c>
      <c r="AG213">
        <v>4</v>
      </c>
      <c r="AH213" t="s">
        <v>2029</v>
      </c>
    </row>
    <row r="214" spans="1:34" x14ac:dyDescent="0.2">
      <c r="A214" s="1">
        <v>116</v>
      </c>
      <c r="B214" s="1" t="s">
        <v>62</v>
      </c>
      <c r="C214" t="s">
        <v>239</v>
      </c>
      <c r="D214" s="3" t="s">
        <v>261</v>
      </c>
      <c r="E214">
        <v>1301</v>
      </c>
      <c r="F214">
        <v>5</v>
      </c>
      <c r="H214" t="s">
        <v>407</v>
      </c>
      <c r="I214" t="s">
        <v>362</v>
      </c>
      <c r="J214" t="s">
        <v>362</v>
      </c>
      <c r="K214" t="s">
        <v>406</v>
      </c>
      <c r="L214" s="1" t="s">
        <v>832</v>
      </c>
      <c r="M214" s="1" t="s">
        <v>831</v>
      </c>
      <c r="N214" t="s">
        <v>1105</v>
      </c>
      <c r="O214" t="s">
        <v>1105</v>
      </c>
      <c r="P214" t="s">
        <v>1109</v>
      </c>
      <c r="Q214">
        <v>178</v>
      </c>
      <c r="S214">
        <v>97982</v>
      </c>
      <c r="T214" t="s">
        <v>1393</v>
      </c>
      <c r="U214" t="s">
        <v>1394</v>
      </c>
      <c r="V214" t="s">
        <v>1395</v>
      </c>
      <c r="W214" t="s">
        <v>1396</v>
      </c>
      <c r="X214" t="s">
        <v>1297</v>
      </c>
      <c r="Y214" s="3" t="s">
        <v>270</v>
      </c>
      <c r="Z214" t="s">
        <v>1315</v>
      </c>
      <c r="AA214">
        <v>1762</v>
      </c>
      <c r="AB214">
        <v>1762</v>
      </c>
      <c r="AC214" t="s">
        <v>1267</v>
      </c>
      <c r="AD214" t="s">
        <v>1397</v>
      </c>
      <c r="AE214" t="s">
        <v>1398</v>
      </c>
      <c r="AF214">
        <v>689</v>
      </c>
      <c r="AG214">
        <v>4</v>
      </c>
      <c r="AH214" t="s">
        <v>2069</v>
      </c>
    </row>
    <row r="215" spans="1:34" x14ac:dyDescent="0.2">
      <c r="A215" s="1">
        <v>124</v>
      </c>
      <c r="B215" s="1" t="s">
        <v>64</v>
      </c>
      <c r="C215" t="s">
        <v>239</v>
      </c>
      <c r="D215" s="3" t="s">
        <v>261</v>
      </c>
      <c r="E215">
        <v>1303</v>
      </c>
      <c r="F215">
        <v>4</v>
      </c>
      <c r="H215" t="s">
        <v>408</v>
      </c>
      <c r="I215" t="s">
        <v>366</v>
      </c>
      <c r="J215" t="s">
        <v>409</v>
      </c>
      <c r="K215" t="s">
        <v>410</v>
      </c>
      <c r="L215" s="1" t="s">
        <v>833</v>
      </c>
      <c r="M215" s="1" t="s">
        <v>834</v>
      </c>
      <c r="N215" t="s">
        <v>1091</v>
      </c>
      <c r="O215" t="s">
        <v>1091</v>
      </c>
      <c r="P215" t="s">
        <v>1130</v>
      </c>
      <c r="Q215">
        <v>179</v>
      </c>
      <c r="S215">
        <v>97982</v>
      </c>
      <c r="T215" t="s">
        <v>1393</v>
      </c>
      <c r="U215" t="s">
        <v>1394</v>
      </c>
      <c r="V215" t="s">
        <v>1395</v>
      </c>
      <c r="W215" t="s">
        <v>1396</v>
      </c>
      <c r="X215" t="s">
        <v>1297</v>
      </c>
      <c r="Y215" s="3" t="s">
        <v>270</v>
      </c>
      <c r="Z215" t="s">
        <v>1315</v>
      </c>
      <c r="AA215">
        <v>1762</v>
      </c>
      <c r="AB215">
        <v>1762</v>
      </c>
      <c r="AC215" t="s">
        <v>1267</v>
      </c>
      <c r="AD215" t="s">
        <v>1397</v>
      </c>
      <c r="AE215" t="s">
        <v>1398</v>
      </c>
      <c r="AF215">
        <v>689</v>
      </c>
      <c r="AG215">
        <v>4</v>
      </c>
      <c r="AH215" t="s">
        <v>2071</v>
      </c>
    </row>
    <row r="216" spans="1:34" x14ac:dyDescent="0.2">
      <c r="A216" s="1">
        <v>148</v>
      </c>
      <c r="B216" s="1" t="s">
        <v>63</v>
      </c>
      <c r="C216" t="s">
        <v>245</v>
      </c>
      <c r="D216" s="3" t="s">
        <v>261</v>
      </c>
      <c r="E216">
        <v>1308</v>
      </c>
      <c r="F216">
        <v>6</v>
      </c>
      <c r="H216" t="s">
        <v>407</v>
      </c>
      <c r="I216" t="s">
        <v>362</v>
      </c>
      <c r="J216" t="s">
        <v>362</v>
      </c>
      <c r="K216" t="s">
        <v>406</v>
      </c>
      <c r="L216" s="1" t="s">
        <v>832</v>
      </c>
      <c r="M216" s="1" t="s">
        <v>831</v>
      </c>
      <c r="N216" t="s">
        <v>1105</v>
      </c>
      <c r="O216" t="s">
        <v>1105</v>
      </c>
      <c r="P216" t="s">
        <v>1109</v>
      </c>
      <c r="Q216">
        <v>180</v>
      </c>
      <c r="S216">
        <v>97982</v>
      </c>
      <c r="T216" t="s">
        <v>1393</v>
      </c>
      <c r="U216" t="s">
        <v>1394</v>
      </c>
      <c r="V216" t="s">
        <v>1395</v>
      </c>
      <c r="W216" t="s">
        <v>1396</v>
      </c>
      <c r="X216" t="s">
        <v>1297</v>
      </c>
      <c r="Y216" s="3" t="s">
        <v>270</v>
      </c>
      <c r="Z216" t="s">
        <v>1315</v>
      </c>
      <c r="AA216">
        <v>1762</v>
      </c>
      <c r="AB216">
        <v>1762</v>
      </c>
      <c r="AC216" t="s">
        <v>1267</v>
      </c>
      <c r="AD216" t="s">
        <v>1397</v>
      </c>
      <c r="AE216" t="s">
        <v>1398</v>
      </c>
      <c r="AF216">
        <v>690</v>
      </c>
      <c r="AG216">
        <v>4</v>
      </c>
      <c r="AH216" t="s">
        <v>2070</v>
      </c>
    </row>
    <row r="217" spans="1:34" x14ac:dyDescent="0.2">
      <c r="A217" s="1">
        <v>166</v>
      </c>
      <c r="B217" s="1" t="s">
        <v>32</v>
      </c>
      <c r="C217" t="s">
        <v>247</v>
      </c>
      <c r="D217" s="3" t="s">
        <v>261</v>
      </c>
      <c r="E217">
        <v>1329</v>
      </c>
      <c r="H217" t="s">
        <v>369</v>
      </c>
      <c r="I217" t="s">
        <v>366</v>
      </c>
      <c r="J217" t="s">
        <v>363</v>
      </c>
      <c r="K217" t="s">
        <v>364</v>
      </c>
      <c r="L217" s="1" t="s">
        <v>794</v>
      </c>
      <c r="M217" s="1" t="s">
        <v>795</v>
      </c>
      <c r="N217" t="s">
        <v>1105</v>
      </c>
      <c r="O217" t="s">
        <v>1105</v>
      </c>
      <c r="P217" t="s">
        <v>1110</v>
      </c>
      <c r="Q217">
        <v>181</v>
      </c>
      <c r="R217" t="s">
        <v>1212</v>
      </c>
      <c r="S217">
        <v>97982</v>
      </c>
      <c r="T217" t="s">
        <v>1393</v>
      </c>
      <c r="U217" t="s">
        <v>1394</v>
      </c>
      <c r="V217" t="s">
        <v>1395</v>
      </c>
      <c r="W217" t="s">
        <v>1396</v>
      </c>
      <c r="X217" t="s">
        <v>1297</v>
      </c>
      <c r="Y217" s="3" t="s">
        <v>270</v>
      </c>
      <c r="Z217" t="s">
        <v>1315</v>
      </c>
      <c r="AA217">
        <v>1762</v>
      </c>
      <c r="AB217">
        <v>1762</v>
      </c>
      <c r="AC217" t="s">
        <v>1267</v>
      </c>
      <c r="AD217" t="s">
        <v>1397</v>
      </c>
      <c r="AE217" t="s">
        <v>1398</v>
      </c>
      <c r="AF217">
        <v>694</v>
      </c>
      <c r="AG217">
        <v>4</v>
      </c>
      <c r="AH217" t="s">
        <v>2030</v>
      </c>
    </row>
    <row r="218" spans="1:34" x14ac:dyDescent="0.2">
      <c r="A218" s="1">
        <v>169</v>
      </c>
      <c r="B218" s="1" t="s">
        <v>85</v>
      </c>
      <c r="C218" t="s">
        <v>247</v>
      </c>
      <c r="D218" s="3" t="s">
        <v>261</v>
      </c>
      <c r="E218">
        <v>1331</v>
      </c>
      <c r="F218">
        <v>4</v>
      </c>
      <c r="H218" t="s">
        <v>311</v>
      </c>
      <c r="I218" t="s">
        <v>458</v>
      </c>
      <c r="J218" t="s">
        <v>456</v>
      </c>
      <c r="K218" t="s">
        <v>457</v>
      </c>
      <c r="L218" s="1" t="s">
        <v>882</v>
      </c>
      <c r="M218" s="1" t="s">
        <v>883</v>
      </c>
      <c r="N218" t="s">
        <v>1105</v>
      </c>
      <c r="O218" t="s">
        <v>1105</v>
      </c>
      <c r="P218" t="s">
        <v>1106</v>
      </c>
      <c r="Q218">
        <v>182</v>
      </c>
      <c r="S218">
        <v>97982</v>
      </c>
      <c r="T218" t="s">
        <v>1393</v>
      </c>
      <c r="U218" t="s">
        <v>1394</v>
      </c>
      <c r="V218" t="s">
        <v>1395</v>
      </c>
      <c r="W218" t="s">
        <v>1396</v>
      </c>
      <c r="X218" t="s">
        <v>1297</v>
      </c>
      <c r="Y218" s="3" t="s">
        <v>270</v>
      </c>
      <c r="Z218" t="s">
        <v>1315</v>
      </c>
      <c r="AA218">
        <v>1762</v>
      </c>
      <c r="AB218">
        <v>1762</v>
      </c>
      <c r="AC218" t="s">
        <v>1267</v>
      </c>
      <c r="AD218" t="s">
        <v>1397</v>
      </c>
      <c r="AE218" t="s">
        <v>1398</v>
      </c>
      <c r="AF218">
        <v>694</v>
      </c>
      <c r="AG218">
        <v>4</v>
      </c>
      <c r="AH218" t="s">
        <v>2130</v>
      </c>
    </row>
    <row r="219" spans="1:34" x14ac:dyDescent="0.2">
      <c r="A219" s="1">
        <v>178</v>
      </c>
      <c r="B219" s="1" t="s">
        <v>82</v>
      </c>
      <c r="C219" t="s">
        <v>243</v>
      </c>
      <c r="D219" s="3" t="s">
        <v>267</v>
      </c>
      <c r="E219">
        <v>683</v>
      </c>
      <c r="H219" t="s">
        <v>436</v>
      </c>
      <c r="I219" t="s">
        <v>436</v>
      </c>
      <c r="J219" t="s">
        <v>436</v>
      </c>
      <c r="K219" t="s">
        <v>434</v>
      </c>
      <c r="L219" s="1" t="s">
        <v>858</v>
      </c>
      <c r="M219" s="1" t="s">
        <v>859</v>
      </c>
      <c r="N219" t="s">
        <v>1097</v>
      </c>
      <c r="O219" t="s">
        <v>1097</v>
      </c>
      <c r="P219" t="s">
        <v>1096</v>
      </c>
      <c r="Q219">
        <v>183</v>
      </c>
      <c r="S219">
        <v>97982</v>
      </c>
      <c r="T219" t="s">
        <v>1393</v>
      </c>
      <c r="U219" t="s">
        <v>1394</v>
      </c>
      <c r="V219" t="s">
        <v>1395</v>
      </c>
      <c r="W219" t="s">
        <v>1396</v>
      </c>
      <c r="X219" t="s">
        <v>1297</v>
      </c>
      <c r="Y219" s="3" t="s">
        <v>270</v>
      </c>
      <c r="Z219" t="s">
        <v>1315</v>
      </c>
      <c r="AA219">
        <v>1762</v>
      </c>
      <c r="AB219">
        <v>1762</v>
      </c>
      <c r="AC219" t="s">
        <v>1267</v>
      </c>
      <c r="AD219" t="s">
        <v>1397</v>
      </c>
      <c r="AE219" t="s">
        <v>1511</v>
      </c>
      <c r="AF219">
        <v>1258</v>
      </c>
      <c r="AG219">
        <v>4</v>
      </c>
      <c r="AH219" t="s">
        <v>2099</v>
      </c>
    </row>
    <row r="220" spans="1:34" x14ac:dyDescent="0.2">
      <c r="A220" s="1">
        <v>179</v>
      </c>
      <c r="B220" s="1" t="s">
        <v>80</v>
      </c>
      <c r="C220" t="s">
        <v>244</v>
      </c>
      <c r="D220" s="3" t="s">
        <v>261</v>
      </c>
      <c r="E220">
        <v>1267</v>
      </c>
      <c r="H220" t="s">
        <v>432</v>
      </c>
      <c r="I220" t="s">
        <v>366</v>
      </c>
      <c r="J220" t="s">
        <v>433</v>
      </c>
      <c r="K220" t="s">
        <v>434</v>
      </c>
      <c r="L220" s="1" t="s">
        <v>858</v>
      </c>
      <c r="M220" s="1" t="s">
        <v>859</v>
      </c>
      <c r="N220" t="s">
        <v>1107</v>
      </c>
      <c r="O220" t="s">
        <v>1105</v>
      </c>
      <c r="P220" t="s">
        <v>1140</v>
      </c>
      <c r="Q220">
        <v>184</v>
      </c>
      <c r="S220">
        <v>97982</v>
      </c>
      <c r="T220" t="s">
        <v>1393</v>
      </c>
      <c r="U220" t="s">
        <v>1394</v>
      </c>
      <c r="V220" t="s">
        <v>1395</v>
      </c>
      <c r="W220" t="s">
        <v>1396</v>
      </c>
      <c r="X220" t="s">
        <v>1297</v>
      </c>
      <c r="Y220" s="3" t="s">
        <v>270</v>
      </c>
      <c r="Z220" t="s">
        <v>1315</v>
      </c>
      <c r="AA220">
        <v>1762</v>
      </c>
      <c r="AB220">
        <v>1762</v>
      </c>
      <c r="AC220" t="s">
        <v>1267</v>
      </c>
      <c r="AD220" t="s">
        <v>1397</v>
      </c>
      <c r="AE220" t="s">
        <v>1511</v>
      </c>
      <c r="AF220">
        <v>1258</v>
      </c>
      <c r="AG220">
        <v>4</v>
      </c>
      <c r="AH220" t="s">
        <v>2095</v>
      </c>
    </row>
    <row r="221" spans="1:34" x14ac:dyDescent="0.2">
      <c r="A221" s="1">
        <v>192</v>
      </c>
      <c r="B221" s="1" t="s">
        <v>19</v>
      </c>
      <c r="C221" t="s">
        <v>232</v>
      </c>
      <c r="D221" s="3" t="s">
        <v>265</v>
      </c>
      <c r="E221">
        <v>1562</v>
      </c>
      <c r="F221">
        <v>5</v>
      </c>
      <c r="L221" s="1" t="s">
        <v>782</v>
      </c>
      <c r="M221" s="1" t="s">
        <v>783</v>
      </c>
      <c r="N221" t="s">
        <v>1101</v>
      </c>
      <c r="O221" t="s">
        <v>1102</v>
      </c>
      <c r="P221" t="s">
        <v>1092</v>
      </c>
      <c r="Q221">
        <v>185</v>
      </c>
      <c r="R221" t="s">
        <v>1210</v>
      </c>
      <c r="S221">
        <v>97092</v>
      </c>
      <c r="T221" t="s">
        <v>1380</v>
      </c>
      <c r="U221" t="s">
        <v>1277</v>
      </c>
      <c r="V221" t="s">
        <v>1363</v>
      </c>
      <c r="W221" t="s">
        <v>1381</v>
      </c>
      <c r="X221" t="s">
        <v>1280</v>
      </c>
      <c r="Y221" s="3" t="s">
        <v>270</v>
      </c>
      <c r="Z221" t="s">
        <v>1315</v>
      </c>
      <c r="AA221">
        <v>1763</v>
      </c>
      <c r="AB221">
        <v>1763</v>
      </c>
      <c r="AC221" t="s">
        <v>1267</v>
      </c>
      <c r="AD221" t="s">
        <v>1382</v>
      </c>
      <c r="AE221" t="s">
        <v>1383</v>
      </c>
      <c r="AF221">
        <v>848</v>
      </c>
      <c r="AG221">
        <v>4</v>
      </c>
      <c r="AH221" t="s">
        <v>2017</v>
      </c>
    </row>
    <row r="222" spans="1:34" x14ac:dyDescent="0.2">
      <c r="A222" s="1">
        <v>211</v>
      </c>
      <c r="B222" s="1" t="s">
        <v>10</v>
      </c>
      <c r="C222" t="s">
        <v>230</v>
      </c>
      <c r="D222" s="3" t="s">
        <v>263</v>
      </c>
      <c r="E222">
        <v>280</v>
      </c>
      <c r="F222">
        <v>6</v>
      </c>
      <c r="L222" s="1" t="s">
        <v>728</v>
      </c>
      <c r="M222" s="1" t="s">
        <v>729</v>
      </c>
      <c r="N222" t="s">
        <v>1097</v>
      </c>
      <c r="O222" t="s">
        <v>1097</v>
      </c>
      <c r="P222" t="s">
        <v>1095</v>
      </c>
      <c r="Q222">
        <v>186</v>
      </c>
      <c r="S222">
        <v>93839</v>
      </c>
      <c r="T222" t="s">
        <v>1313</v>
      </c>
      <c r="U222" t="s">
        <v>1277</v>
      </c>
      <c r="V222" t="s">
        <v>1289</v>
      </c>
      <c r="W222" t="s">
        <v>1314</v>
      </c>
      <c r="X222" t="s">
        <v>1280</v>
      </c>
      <c r="Y222" s="3" t="s">
        <v>270</v>
      </c>
      <c r="Z222" t="s">
        <v>1315</v>
      </c>
      <c r="AA222">
        <v>1765</v>
      </c>
      <c r="AB222">
        <v>1765</v>
      </c>
      <c r="AC222" t="s">
        <v>1267</v>
      </c>
      <c r="AD222" t="s">
        <v>1316</v>
      </c>
      <c r="AE222" t="s">
        <v>1317</v>
      </c>
      <c r="AF222">
        <v>520</v>
      </c>
      <c r="AG222">
        <v>4</v>
      </c>
      <c r="AH222" t="s">
        <v>1961</v>
      </c>
    </row>
    <row r="223" spans="1:34" x14ac:dyDescent="0.2">
      <c r="A223" s="1">
        <v>212</v>
      </c>
      <c r="B223" s="1" t="s">
        <v>7</v>
      </c>
      <c r="C223" t="s">
        <v>230</v>
      </c>
      <c r="D223" s="3" t="s">
        <v>263</v>
      </c>
      <c r="E223">
        <v>281</v>
      </c>
      <c r="F223">
        <v>4</v>
      </c>
      <c r="L223" s="1" t="s">
        <v>728</v>
      </c>
      <c r="M223" s="1" t="s">
        <v>729</v>
      </c>
      <c r="N223" t="s">
        <v>1091</v>
      </c>
      <c r="O223" t="s">
        <v>1091</v>
      </c>
      <c r="P223" t="s">
        <v>1096</v>
      </c>
      <c r="Q223">
        <v>187</v>
      </c>
      <c r="S223">
        <v>93839</v>
      </c>
      <c r="T223" t="s">
        <v>1313</v>
      </c>
      <c r="U223" t="s">
        <v>1277</v>
      </c>
      <c r="V223" t="s">
        <v>1289</v>
      </c>
      <c r="W223" t="s">
        <v>1314</v>
      </c>
      <c r="X223" t="s">
        <v>1280</v>
      </c>
      <c r="Y223" s="3" t="s">
        <v>270</v>
      </c>
      <c r="Z223" t="s">
        <v>1315</v>
      </c>
      <c r="AA223">
        <v>1765</v>
      </c>
      <c r="AB223">
        <v>1765</v>
      </c>
      <c r="AC223" t="s">
        <v>1267</v>
      </c>
      <c r="AD223" t="s">
        <v>1316</v>
      </c>
      <c r="AE223" t="s">
        <v>1317</v>
      </c>
      <c r="AF223">
        <v>520</v>
      </c>
      <c r="AG223">
        <v>4</v>
      </c>
      <c r="AH223" t="s">
        <v>1962</v>
      </c>
    </row>
    <row r="224" spans="1:34" x14ac:dyDescent="0.2">
      <c r="A224" s="1">
        <v>234</v>
      </c>
      <c r="B224" s="1" t="s">
        <v>9</v>
      </c>
      <c r="C224" t="s">
        <v>231</v>
      </c>
      <c r="D224" s="3" t="s">
        <v>264</v>
      </c>
      <c r="E224">
        <v>1055</v>
      </c>
      <c r="L224" s="1" t="s">
        <v>728</v>
      </c>
      <c r="M224" s="1" t="s">
        <v>729</v>
      </c>
      <c r="N224" t="s">
        <v>1091</v>
      </c>
      <c r="O224" t="s">
        <v>1091</v>
      </c>
      <c r="P224" t="s">
        <v>1092</v>
      </c>
      <c r="Q224">
        <v>188</v>
      </c>
      <c r="S224">
        <v>93839</v>
      </c>
      <c r="T224" t="s">
        <v>1313</v>
      </c>
      <c r="U224" t="s">
        <v>1277</v>
      </c>
      <c r="V224" t="s">
        <v>1289</v>
      </c>
      <c r="W224" t="s">
        <v>1314</v>
      </c>
      <c r="X224" t="s">
        <v>1280</v>
      </c>
      <c r="Y224" s="3" t="s">
        <v>270</v>
      </c>
      <c r="Z224" t="s">
        <v>1315</v>
      </c>
      <c r="AA224">
        <v>1765</v>
      </c>
      <c r="AB224">
        <v>1765</v>
      </c>
      <c r="AC224" t="s">
        <v>1267</v>
      </c>
      <c r="AD224" t="s">
        <v>1316</v>
      </c>
      <c r="AE224" t="s">
        <v>1317</v>
      </c>
      <c r="AF224">
        <v>524</v>
      </c>
      <c r="AG224">
        <v>4</v>
      </c>
      <c r="AH224" t="s">
        <v>1960</v>
      </c>
    </row>
    <row r="225" spans="1:34" x14ac:dyDescent="0.2">
      <c r="A225" s="1">
        <v>329</v>
      </c>
      <c r="B225" s="1" t="s">
        <v>75</v>
      </c>
      <c r="C225" t="s">
        <v>245</v>
      </c>
      <c r="D225" s="3" t="s">
        <v>261</v>
      </c>
      <c r="E225">
        <v>1308</v>
      </c>
      <c r="L225" s="1" t="s">
        <v>849</v>
      </c>
      <c r="M225" s="1" t="s">
        <v>850</v>
      </c>
      <c r="N225" t="s">
        <v>1105</v>
      </c>
      <c r="O225" t="s">
        <v>1105</v>
      </c>
      <c r="P225" t="s">
        <v>1106</v>
      </c>
      <c r="Q225">
        <v>192</v>
      </c>
      <c r="S225">
        <v>98099</v>
      </c>
      <c r="T225" t="s">
        <v>1501</v>
      </c>
      <c r="U225" t="s">
        <v>1394</v>
      </c>
      <c r="V225" t="s">
        <v>1419</v>
      </c>
      <c r="W225" t="s">
        <v>1502</v>
      </c>
      <c r="X225" t="s">
        <v>1280</v>
      </c>
      <c r="Y225" s="3" t="s">
        <v>270</v>
      </c>
      <c r="Z225" t="s">
        <v>1315</v>
      </c>
      <c r="AA225">
        <v>1766</v>
      </c>
      <c r="AB225">
        <v>1766</v>
      </c>
      <c r="AC225" t="s">
        <v>1267</v>
      </c>
      <c r="AD225" t="s">
        <v>1503</v>
      </c>
      <c r="AE225" t="s">
        <v>1504</v>
      </c>
      <c r="AF225">
        <v>382</v>
      </c>
      <c r="AG225">
        <v>4</v>
      </c>
      <c r="AH225" t="s">
        <v>2088</v>
      </c>
    </row>
    <row r="226" spans="1:34" x14ac:dyDescent="0.2">
      <c r="A226" s="1">
        <v>385</v>
      </c>
      <c r="B226" s="1" t="s">
        <v>24</v>
      </c>
      <c r="C226" t="s">
        <v>234</v>
      </c>
      <c r="D226" s="3" t="s">
        <v>265</v>
      </c>
      <c r="E226">
        <v>1611</v>
      </c>
      <c r="F226">
        <v>5</v>
      </c>
      <c r="H226" t="s">
        <v>339</v>
      </c>
      <c r="I226" t="s">
        <v>340</v>
      </c>
      <c r="J226" t="s">
        <v>339</v>
      </c>
      <c r="K226" t="s">
        <v>341</v>
      </c>
      <c r="L226" s="1" t="s">
        <v>774</v>
      </c>
      <c r="M226" s="1" t="s">
        <v>775</v>
      </c>
      <c r="N226" t="s">
        <v>1091</v>
      </c>
      <c r="O226" t="s">
        <v>1091</v>
      </c>
      <c r="P226" t="s">
        <v>1092</v>
      </c>
      <c r="Q226">
        <v>195</v>
      </c>
      <c r="S226">
        <v>35630</v>
      </c>
      <c r="T226" t="s">
        <v>1366</v>
      </c>
      <c r="U226" t="s">
        <v>1277</v>
      </c>
      <c r="V226" t="s">
        <v>1360</v>
      </c>
      <c r="W226" t="s">
        <v>1367</v>
      </c>
      <c r="X226" t="s">
        <v>1297</v>
      </c>
      <c r="Y226" s="3" t="s">
        <v>270</v>
      </c>
      <c r="Z226" t="s">
        <v>1315</v>
      </c>
      <c r="AA226">
        <v>1770</v>
      </c>
      <c r="AB226">
        <v>1770</v>
      </c>
      <c r="AC226" t="s">
        <v>1272</v>
      </c>
      <c r="AD226" t="s">
        <v>1368</v>
      </c>
      <c r="AE226" t="s">
        <v>1369</v>
      </c>
      <c r="AF226">
        <v>567</v>
      </c>
      <c r="AG226">
        <v>4</v>
      </c>
      <c r="AH226" t="s">
        <v>2012</v>
      </c>
    </row>
    <row r="227" spans="1:34" x14ac:dyDescent="0.2">
      <c r="A227" s="1">
        <v>422</v>
      </c>
      <c r="B227" s="1" t="s">
        <v>164</v>
      </c>
      <c r="C227" t="s">
        <v>229</v>
      </c>
      <c r="D227" s="3" t="s">
        <v>262</v>
      </c>
      <c r="E227">
        <v>502</v>
      </c>
      <c r="F227">
        <v>3</v>
      </c>
      <c r="L227" s="1" t="s">
        <v>987</v>
      </c>
      <c r="M227" s="1" t="s">
        <v>988</v>
      </c>
      <c r="N227" t="s">
        <v>1091</v>
      </c>
      <c r="O227" t="s">
        <v>1091</v>
      </c>
      <c r="P227" t="s">
        <v>1093</v>
      </c>
      <c r="Q227">
        <v>197</v>
      </c>
      <c r="S227">
        <v>16663</v>
      </c>
      <c r="T227" t="s">
        <v>1736</v>
      </c>
      <c r="U227" t="s">
        <v>1535</v>
      </c>
      <c r="V227" t="s">
        <v>585</v>
      </c>
      <c r="W227" t="s">
        <v>583</v>
      </c>
      <c r="X227" t="s">
        <v>1280</v>
      </c>
      <c r="Y227" s="3" t="s">
        <v>270</v>
      </c>
      <c r="Z227" t="s">
        <v>1315</v>
      </c>
      <c r="AA227">
        <v>1773</v>
      </c>
      <c r="AB227">
        <v>1773</v>
      </c>
      <c r="AC227" t="s">
        <v>1272</v>
      </c>
      <c r="AD227" t="s">
        <v>1737</v>
      </c>
      <c r="AE227" t="s">
        <v>1741</v>
      </c>
      <c r="AF227">
        <v>154</v>
      </c>
      <c r="AG227">
        <v>4</v>
      </c>
      <c r="AH227" t="s">
        <v>2249</v>
      </c>
    </row>
    <row r="228" spans="1:34" x14ac:dyDescent="0.2">
      <c r="A228" s="1">
        <v>446</v>
      </c>
      <c r="B228" s="1" t="s">
        <v>81</v>
      </c>
      <c r="C228" t="s">
        <v>237</v>
      </c>
      <c r="D228" s="3" t="s">
        <v>261</v>
      </c>
      <c r="E228">
        <v>1292</v>
      </c>
      <c r="L228" s="1" t="s">
        <v>987</v>
      </c>
      <c r="M228" s="1" t="s">
        <v>988</v>
      </c>
      <c r="N228" t="s">
        <v>1090</v>
      </c>
      <c r="O228" t="s">
        <v>1091</v>
      </c>
      <c r="P228" t="s">
        <v>1092</v>
      </c>
      <c r="Q228">
        <v>198</v>
      </c>
      <c r="S228">
        <v>16663</v>
      </c>
      <c r="T228" t="s">
        <v>1736</v>
      </c>
      <c r="U228" t="s">
        <v>1535</v>
      </c>
      <c r="V228" t="s">
        <v>585</v>
      </c>
      <c r="W228" t="s">
        <v>583</v>
      </c>
      <c r="X228" t="s">
        <v>1280</v>
      </c>
      <c r="Y228" s="3" t="s">
        <v>270</v>
      </c>
      <c r="Z228" t="s">
        <v>1315</v>
      </c>
      <c r="AA228">
        <v>1773</v>
      </c>
      <c r="AB228">
        <v>1773</v>
      </c>
      <c r="AC228" t="s">
        <v>1272</v>
      </c>
      <c r="AD228" t="s">
        <v>1737</v>
      </c>
      <c r="AE228" t="s">
        <v>1738</v>
      </c>
      <c r="AF228">
        <v>184</v>
      </c>
      <c r="AG228">
        <v>4</v>
      </c>
      <c r="AH228" t="s">
        <v>2245</v>
      </c>
    </row>
    <row r="229" spans="1:34" x14ac:dyDescent="0.2">
      <c r="A229" s="1">
        <v>603</v>
      </c>
      <c r="B229" s="1" t="s">
        <v>26</v>
      </c>
      <c r="C229" t="s">
        <v>232</v>
      </c>
      <c r="D229" s="3" t="s">
        <v>265</v>
      </c>
      <c r="E229">
        <v>1562</v>
      </c>
      <c r="F229">
        <v>5</v>
      </c>
      <c r="L229" s="1" t="s">
        <v>780</v>
      </c>
      <c r="M229" s="1" t="s">
        <v>781</v>
      </c>
      <c r="N229" t="s">
        <v>1101</v>
      </c>
      <c r="O229" t="s">
        <v>1102</v>
      </c>
      <c r="P229" t="s">
        <v>1092</v>
      </c>
      <c r="Q229">
        <v>205</v>
      </c>
      <c r="R229" t="s">
        <v>1207</v>
      </c>
      <c r="S229">
        <v>35635</v>
      </c>
      <c r="T229" t="s">
        <v>1376</v>
      </c>
      <c r="U229" t="s">
        <v>1277</v>
      </c>
      <c r="V229" t="s">
        <v>1360</v>
      </c>
      <c r="W229" t="s">
        <v>1377</v>
      </c>
      <c r="X229" t="s">
        <v>1280</v>
      </c>
      <c r="Y229" s="3" t="s">
        <v>270</v>
      </c>
      <c r="Z229" t="s">
        <v>1315</v>
      </c>
      <c r="AA229">
        <v>1782</v>
      </c>
      <c r="AB229">
        <v>1782</v>
      </c>
      <c r="AC229" t="s">
        <v>1272</v>
      </c>
      <c r="AD229" t="s">
        <v>1378</v>
      </c>
      <c r="AE229" t="s">
        <v>1379</v>
      </c>
      <c r="AF229">
        <v>908</v>
      </c>
      <c r="AG229">
        <v>4</v>
      </c>
      <c r="AH229" t="s">
        <v>2016</v>
      </c>
    </row>
    <row r="230" spans="1:34" x14ac:dyDescent="0.2">
      <c r="A230" s="1">
        <v>627</v>
      </c>
      <c r="B230" s="1" t="s">
        <v>179</v>
      </c>
      <c r="C230" t="s">
        <v>253</v>
      </c>
      <c r="D230" s="3" t="s">
        <v>265</v>
      </c>
      <c r="E230">
        <v>1623</v>
      </c>
      <c r="L230" s="1" t="s">
        <v>1022</v>
      </c>
      <c r="M230" s="1" t="s">
        <v>1021</v>
      </c>
      <c r="N230" t="s">
        <v>1091</v>
      </c>
      <c r="O230" t="s">
        <v>1091</v>
      </c>
      <c r="P230" t="s">
        <v>1093</v>
      </c>
      <c r="Q230">
        <v>206</v>
      </c>
      <c r="R230" t="s">
        <v>1255</v>
      </c>
      <c r="S230">
        <v>35044</v>
      </c>
      <c r="T230" t="s">
        <v>1795</v>
      </c>
      <c r="U230" t="s">
        <v>1535</v>
      </c>
      <c r="V230" t="s">
        <v>1681</v>
      </c>
      <c r="W230" t="s">
        <v>624</v>
      </c>
      <c r="X230" t="s">
        <v>1280</v>
      </c>
      <c r="Y230" s="3" t="s">
        <v>270</v>
      </c>
      <c r="Z230" t="s">
        <v>1315</v>
      </c>
      <c r="AA230">
        <v>1784</v>
      </c>
      <c r="AB230">
        <v>1784</v>
      </c>
      <c r="AC230" t="s">
        <v>1272</v>
      </c>
      <c r="AD230" t="s">
        <v>1798</v>
      </c>
      <c r="AE230" t="s">
        <v>1799</v>
      </c>
      <c r="AF230">
        <v>250</v>
      </c>
      <c r="AG230">
        <v>4</v>
      </c>
      <c r="AH230" t="s">
        <v>2286</v>
      </c>
    </row>
    <row r="231" spans="1:34" x14ac:dyDescent="0.2">
      <c r="A231" s="1">
        <v>642</v>
      </c>
      <c r="B231" s="1" t="s">
        <v>155</v>
      </c>
      <c r="C231" t="s">
        <v>230</v>
      </c>
      <c r="D231" s="3" t="s">
        <v>263</v>
      </c>
      <c r="E231">
        <v>281</v>
      </c>
      <c r="L231" s="1" t="s">
        <v>975</v>
      </c>
      <c r="M231" s="1" t="s">
        <v>976</v>
      </c>
      <c r="N231" t="s">
        <v>1097</v>
      </c>
      <c r="O231" t="s">
        <v>1097</v>
      </c>
      <c r="P231" t="s">
        <v>1095</v>
      </c>
      <c r="Q231">
        <v>207</v>
      </c>
      <c r="S231">
        <v>98124</v>
      </c>
      <c r="T231" t="s">
        <v>1714</v>
      </c>
      <c r="U231" t="s">
        <v>1715</v>
      </c>
      <c r="V231" t="s">
        <v>1716</v>
      </c>
      <c r="W231" t="s">
        <v>1717</v>
      </c>
      <c r="X231" t="s">
        <v>1280</v>
      </c>
      <c r="Y231" s="3" t="s">
        <v>270</v>
      </c>
      <c r="Z231" t="s">
        <v>1315</v>
      </c>
      <c r="AA231">
        <v>1784</v>
      </c>
      <c r="AB231">
        <v>1784</v>
      </c>
      <c r="AC231" t="s">
        <v>1267</v>
      </c>
      <c r="AD231" t="s">
        <v>1718</v>
      </c>
      <c r="AE231" t="s">
        <v>1719</v>
      </c>
      <c r="AF231">
        <v>925</v>
      </c>
      <c r="AG231">
        <v>4</v>
      </c>
      <c r="AH231" t="s">
        <v>2234</v>
      </c>
    </row>
    <row r="232" spans="1:34" x14ac:dyDescent="0.2">
      <c r="A232" s="1">
        <v>692</v>
      </c>
      <c r="B232" s="1" t="s">
        <v>70</v>
      </c>
      <c r="C232" t="s">
        <v>247</v>
      </c>
      <c r="D232" s="3" t="s">
        <v>261</v>
      </c>
      <c r="E232">
        <v>1329</v>
      </c>
      <c r="H232" t="s">
        <v>422</v>
      </c>
      <c r="I232" t="s">
        <v>423</v>
      </c>
      <c r="J232" t="s">
        <v>422</v>
      </c>
      <c r="K232" t="s">
        <v>424</v>
      </c>
      <c r="L232" s="1" t="s">
        <v>845</v>
      </c>
      <c r="M232" s="1" t="s">
        <v>846</v>
      </c>
      <c r="N232" t="s">
        <v>1105</v>
      </c>
      <c r="O232" t="s">
        <v>1105</v>
      </c>
      <c r="P232" t="s">
        <v>1127</v>
      </c>
      <c r="Q232">
        <v>209</v>
      </c>
      <c r="R232" t="s">
        <v>1223</v>
      </c>
      <c r="S232">
        <v>93121</v>
      </c>
      <c r="T232" t="s">
        <v>1485</v>
      </c>
      <c r="U232" t="s">
        <v>1394</v>
      </c>
      <c r="V232" t="s">
        <v>1419</v>
      </c>
      <c r="W232" t="s">
        <v>449</v>
      </c>
      <c r="X232" t="s">
        <v>1280</v>
      </c>
      <c r="Y232" s="3" t="s">
        <v>270</v>
      </c>
      <c r="Z232" t="s">
        <v>1315</v>
      </c>
      <c r="AA232">
        <v>1789</v>
      </c>
      <c r="AB232">
        <v>1789</v>
      </c>
      <c r="AC232" t="s">
        <v>1267</v>
      </c>
      <c r="AD232" t="s">
        <v>1486</v>
      </c>
      <c r="AE232" t="s">
        <v>1487</v>
      </c>
      <c r="AF232">
        <v>873</v>
      </c>
      <c r="AG232">
        <v>4</v>
      </c>
      <c r="AH232" t="s">
        <v>2083</v>
      </c>
    </row>
    <row r="233" spans="1:34" x14ac:dyDescent="0.2">
      <c r="A233" s="1">
        <v>694</v>
      </c>
      <c r="B233" s="1" t="s">
        <v>90</v>
      </c>
      <c r="C233" t="s">
        <v>247</v>
      </c>
      <c r="D233" s="3" t="s">
        <v>261</v>
      </c>
      <c r="E233">
        <v>1330</v>
      </c>
      <c r="F233">
        <v>6</v>
      </c>
      <c r="H233" t="s">
        <v>448</v>
      </c>
      <c r="I233" t="s">
        <v>423</v>
      </c>
      <c r="J233" t="s">
        <v>449</v>
      </c>
      <c r="K233" t="s">
        <v>450</v>
      </c>
      <c r="L233" s="1" t="s">
        <v>874</v>
      </c>
      <c r="M233" s="1" t="s">
        <v>875</v>
      </c>
      <c r="N233" t="s">
        <v>1146</v>
      </c>
      <c r="O233" t="s">
        <v>1105</v>
      </c>
      <c r="P233" t="s">
        <v>1147</v>
      </c>
      <c r="Q233">
        <v>210</v>
      </c>
      <c r="S233">
        <v>93121</v>
      </c>
      <c r="T233" t="s">
        <v>1485</v>
      </c>
      <c r="U233" t="s">
        <v>1394</v>
      </c>
      <c r="V233" t="s">
        <v>1419</v>
      </c>
      <c r="W233" t="s">
        <v>449</v>
      </c>
      <c r="X233" t="s">
        <v>1280</v>
      </c>
      <c r="Y233" s="3" t="s">
        <v>270</v>
      </c>
      <c r="Z233" t="s">
        <v>1315</v>
      </c>
      <c r="AA233">
        <v>1789</v>
      </c>
      <c r="AB233">
        <v>1789</v>
      </c>
      <c r="AC233" t="s">
        <v>1267</v>
      </c>
      <c r="AD233" t="s">
        <v>1486</v>
      </c>
      <c r="AE233" t="s">
        <v>1487</v>
      </c>
      <c r="AF233">
        <v>873</v>
      </c>
      <c r="AG233">
        <v>4</v>
      </c>
      <c r="AH233" t="s">
        <v>2117</v>
      </c>
    </row>
    <row r="234" spans="1:34" x14ac:dyDescent="0.2">
      <c r="A234" s="1">
        <v>695</v>
      </c>
      <c r="B234" s="1" t="s">
        <v>89</v>
      </c>
      <c r="C234" t="s">
        <v>247</v>
      </c>
      <c r="D234" s="3" t="s">
        <v>261</v>
      </c>
      <c r="E234">
        <v>1330</v>
      </c>
      <c r="H234" t="s">
        <v>448</v>
      </c>
      <c r="I234" t="s">
        <v>423</v>
      </c>
      <c r="J234" t="s">
        <v>449</v>
      </c>
      <c r="K234" t="s">
        <v>450</v>
      </c>
      <c r="L234" s="1" t="s">
        <v>874</v>
      </c>
      <c r="M234" s="1" t="s">
        <v>875</v>
      </c>
      <c r="P234" t="s">
        <v>1145</v>
      </c>
      <c r="Q234">
        <v>211</v>
      </c>
      <c r="S234">
        <v>93121</v>
      </c>
      <c r="T234" t="s">
        <v>1485</v>
      </c>
      <c r="U234" t="s">
        <v>1394</v>
      </c>
      <c r="V234" t="s">
        <v>1419</v>
      </c>
      <c r="W234" t="s">
        <v>449</v>
      </c>
      <c r="X234" t="s">
        <v>1280</v>
      </c>
      <c r="Y234" s="3" t="s">
        <v>270</v>
      </c>
      <c r="Z234" t="s">
        <v>1315</v>
      </c>
      <c r="AA234">
        <v>1789</v>
      </c>
      <c r="AB234">
        <v>1789</v>
      </c>
      <c r="AC234" t="s">
        <v>1267</v>
      </c>
      <c r="AD234" t="s">
        <v>1486</v>
      </c>
      <c r="AE234" t="s">
        <v>1487</v>
      </c>
      <c r="AF234">
        <v>873</v>
      </c>
      <c r="AG234">
        <v>4</v>
      </c>
      <c r="AH234" t="s">
        <v>2116</v>
      </c>
    </row>
    <row r="235" spans="1:34" x14ac:dyDescent="0.2">
      <c r="A235" s="1">
        <v>718</v>
      </c>
      <c r="B235" s="1" t="s">
        <v>95</v>
      </c>
      <c r="C235" t="s">
        <v>269</v>
      </c>
      <c r="D235" s="3" t="s">
        <v>265</v>
      </c>
      <c r="E235">
        <v>1467</v>
      </c>
      <c r="L235" s="1" t="s">
        <v>878</v>
      </c>
      <c r="M235" s="1" t="s">
        <v>879</v>
      </c>
      <c r="N235" t="s">
        <v>1125</v>
      </c>
      <c r="O235" t="s">
        <v>1126</v>
      </c>
      <c r="P235" t="s">
        <v>1127</v>
      </c>
      <c r="Q235">
        <v>212</v>
      </c>
      <c r="R235" t="s">
        <v>1103</v>
      </c>
      <c r="S235">
        <v>93121</v>
      </c>
      <c r="T235" t="s">
        <v>1485</v>
      </c>
      <c r="U235" t="s">
        <v>1394</v>
      </c>
      <c r="V235" t="s">
        <v>1419</v>
      </c>
      <c r="W235" t="s">
        <v>449</v>
      </c>
      <c r="X235" t="s">
        <v>1280</v>
      </c>
      <c r="Y235" s="3" t="s">
        <v>270</v>
      </c>
      <c r="Z235" t="s">
        <v>1315</v>
      </c>
      <c r="AA235">
        <v>1789</v>
      </c>
      <c r="AB235">
        <v>1789</v>
      </c>
      <c r="AC235" t="s">
        <v>1267</v>
      </c>
      <c r="AD235" t="s">
        <v>1486</v>
      </c>
      <c r="AE235" t="s">
        <v>1487</v>
      </c>
      <c r="AF235">
        <v>880</v>
      </c>
      <c r="AG235">
        <v>4</v>
      </c>
      <c r="AH235" t="s">
        <v>2125</v>
      </c>
    </row>
    <row r="236" spans="1:34" x14ac:dyDescent="0.2">
      <c r="A236" s="1">
        <v>734</v>
      </c>
      <c r="B236" s="1" t="s">
        <v>197</v>
      </c>
      <c r="C236" t="s">
        <v>241</v>
      </c>
      <c r="D236" s="3" t="s">
        <v>264</v>
      </c>
      <c r="E236">
        <v>977</v>
      </c>
      <c r="F236">
        <v>8</v>
      </c>
      <c r="H236" t="s">
        <v>664</v>
      </c>
      <c r="I236" t="s">
        <v>665</v>
      </c>
      <c r="J236" t="s">
        <v>664</v>
      </c>
      <c r="K236" t="s">
        <v>666</v>
      </c>
      <c r="L236" s="1" t="s">
        <v>1053</v>
      </c>
      <c r="M236" s="1" t="s">
        <v>1054</v>
      </c>
      <c r="N236" t="s">
        <v>1192</v>
      </c>
      <c r="O236" t="s">
        <v>1105</v>
      </c>
      <c r="P236" t="s">
        <v>1106</v>
      </c>
      <c r="Q236">
        <v>213</v>
      </c>
      <c r="S236">
        <v>92390</v>
      </c>
      <c r="T236" t="s">
        <v>1851</v>
      </c>
      <c r="U236" t="s">
        <v>1715</v>
      </c>
      <c r="V236" t="s">
        <v>1852</v>
      </c>
      <c r="W236" t="s">
        <v>1853</v>
      </c>
      <c r="X236" t="s">
        <v>1306</v>
      </c>
      <c r="Y236" s="3" t="s">
        <v>270</v>
      </c>
      <c r="Z236" t="s">
        <v>1315</v>
      </c>
      <c r="AA236">
        <v>1794</v>
      </c>
      <c r="AB236">
        <v>1794</v>
      </c>
      <c r="AC236" t="s">
        <v>1267</v>
      </c>
      <c r="AD236" t="s">
        <v>1854</v>
      </c>
      <c r="AE236" t="s">
        <v>1855</v>
      </c>
      <c r="AF236">
        <v>2765</v>
      </c>
      <c r="AG236">
        <v>4</v>
      </c>
      <c r="AH236" t="s">
        <v>2316</v>
      </c>
    </row>
    <row r="237" spans="1:34" x14ac:dyDescent="0.2">
      <c r="A237" s="1">
        <v>746</v>
      </c>
      <c r="B237" s="1" t="s">
        <v>160</v>
      </c>
      <c r="C237" t="s">
        <v>246</v>
      </c>
      <c r="D237" s="3" t="s">
        <v>261</v>
      </c>
      <c r="E237">
        <v>1334</v>
      </c>
      <c r="L237" s="1" t="s">
        <v>704</v>
      </c>
      <c r="M237" s="1" t="s">
        <v>705</v>
      </c>
      <c r="N237" t="s">
        <v>1184</v>
      </c>
      <c r="O237" t="s">
        <v>1105</v>
      </c>
      <c r="P237" t="s">
        <v>1106</v>
      </c>
      <c r="Q237">
        <v>214</v>
      </c>
      <c r="R237" t="s">
        <v>1249</v>
      </c>
      <c r="S237">
        <v>35296</v>
      </c>
      <c r="T237" t="s">
        <v>1766</v>
      </c>
      <c r="U237" t="s">
        <v>1715</v>
      </c>
      <c r="V237" t="s">
        <v>1733</v>
      </c>
      <c r="W237" t="s">
        <v>1767</v>
      </c>
      <c r="X237" t="s">
        <v>1280</v>
      </c>
      <c r="Y237" s="3" t="s">
        <v>270</v>
      </c>
      <c r="Z237" t="s">
        <v>1315</v>
      </c>
      <c r="AA237">
        <v>1796</v>
      </c>
      <c r="AB237">
        <v>1796</v>
      </c>
      <c r="AC237" t="s">
        <v>1272</v>
      </c>
      <c r="AD237" t="s">
        <v>1768</v>
      </c>
      <c r="AE237" t="s">
        <v>1663</v>
      </c>
      <c r="AF237">
        <v>301</v>
      </c>
      <c r="AG237">
        <v>4</v>
      </c>
      <c r="AH237" t="s">
        <v>2267</v>
      </c>
    </row>
    <row r="238" spans="1:34" x14ac:dyDescent="0.2">
      <c r="A238" s="1">
        <v>804</v>
      </c>
      <c r="B238" s="1" t="s">
        <v>97</v>
      </c>
      <c r="C238" t="s">
        <v>247</v>
      </c>
      <c r="D238" s="3" t="s">
        <v>261</v>
      </c>
      <c r="E238">
        <v>1331</v>
      </c>
      <c r="L238" s="1" t="s">
        <v>880</v>
      </c>
      <c r="M238" s="1" t="s">
        <v>881</v>
      </c>
      <c r="N238" t="s">
        <v>1111</v>
      </c>
      <c r="O238" t="s">
        <v>1105</v>
      </c>
      <c r="P238" t="s">
        <v>1144</v>
      </c>
      <c r="Q238">
        <v>217</v>
      </c>
      <c r="S238">
        <v>97620</v>
      </c>
      <c r="T238" t="s">
        <v>1545</v>
      </c>
      <c r="U238" t="s">
        <v>1394</v>
      </c>
      <c r="V238" t="s">
        <v>1546</v>
      </c>
      <c r="W238" t="s">
        <v>1547</v>
      </c>
      <c r="X238" t="s">
        <v>1280</v>
      </c>
      <c r="Y238" s="3" t="s">
        <v>270</v>
      </c>
      <c r="Z238" t="s">
        <v>1315</v>
      </c>
      <c r="AA238">
        <v>1796</v>
      </c>
      <c r="AB238">
        <v>1820</v>
      </c>
      <c r="AC238" t="s">
        <v>1267</v>
      </c>
      <c r="AD238" t="s">
        <v>1548</v>
      </c>
      <c r="AE238" t="s">
        <v>1549</v>
      </c>
      <c r="AF238">
        <v>793</v>
      </c>
      <c r="AG238">
        <v>4</v>
      </c>
      <c r="AH238" t="s">
        <v>2127</v>
      </c>
    </row>
    <row r="239" spans="1:34" x14ac:dyDescent="0.2">
      <c r="A239" s="1">
        <v>866</v>
      </c>
      <c r="B239" s="1" t="s">
        <v>190</v>
      </c>
      <c r="C239" t="s">
        <v>237</v>
      </c>
      <c r="D239" s="3" t="s">
        <v>261</v>
      </c>
      <c r="E239">
        <v>1292</v>
      </c>
      <c r="F239">
        <v>4</v>
      </c>
      <c r="L239" s="1" t="s">
        <v>1037</v>
      </c>
      <c r="M239" s="1" t="s">
        <v>1038</v>
      </c>
      <c r="N239" t="s">
        <v>1090</v>
      </c>
      <c r="O239" t="s">
        <v>1091</v>
      </c>
      <c r="P239" t="s">
        <v>1130</v>
      </c>
      <c r="Q239">
        <v>218</v>
      </c>
      <c r="S239">
        <v>35222</v>
      </c>
      <c r="T239" t="s">
        <v>1817</v>
      </c>
      <c r="U239" t="s">
        <v>1535</v>
      </c>
      <c r="V239" t="s">
        <v>1803</v>
      </c>
      <c r="W239" t="s">
        <v>633</v>
      </c>
      <c r="X239" t="s">
        <v>1280</v>
      </c>
      <c r="Y239" s="3" t="s">
        <v>270</v>
      </c>
      <c r="Z239" t="s">
        <v>1315</v>
      </c>
      <c r="AA239">
        <v>1796</v>
      </c>
      <c r="AB239">
        <v>1920</v>
      </c>
      <c r="AC239" t="s">
        <v>1272</v>
      </c>
      <c r="AD239" t="s">
        <v>1818</v>
      </c>
      <c r="AE239" t="s">
        <v>1819</v>
      </c>
      <c r="AF239">
        <v>626</v>
      </c>
      <c r="AG239">
        <v>4</v>
      </c>
      <c r="AH239" t="s">
        <v>2301</v>
      </c>
    </row>
    <row r="240" spans="1:34" x14ac:dyDescent="0.2">
      <c r="A240" s="1">
        <v>870</v>
      </c>
      <c r="B240" s="1" t="s">
        <v>136</v>
      </c>
      <c r="C240" t="s">
        <v>239</v>
      </c>
      <c r="D240" s="3" t="s">
        <v>261</v>
      </c>
      <c r="E240">
        <v>1305</v>
      </c>
      <c r="F240">
        <v>4</v>
      </c>
      <c r="L240" s="1" t="s">
        <v>1037</v>
      </c>
      <c r="M240" s="1" t="s">
        <v>1038</v>
      </c>
      <c r="N240" t="s">
        <v>1090</v>
      </c>
      <c r="O240" t="s">
        <v>1091</v>
      </c>
      <c r="P240" t="s">
        <v>1130</v>
      </c>
      <c r="Q240">
        <v>219</v>
      </c>
      <c r="S240">
        <v>35222</v>
      </c>
      <c r="T240" t="s">
        <v>1817</v>
      </c>
      <c r="U240" t="s">
        <v>1535</v>
      </c>
      <c r="V240" t="s">
        <v>1803</v>
      </c>
      <c r="W240" t="s">
        <v>633</v>
      </c>
      <c r="X240" t="s">
        <v>1280</v>
      </c>
      <c r="Y240" s="3" t="s">
        <v>270</v>
      </c>
      <c r="Z240" t="s">
        <v>1315</v>
      </c>
      <c r="AA240">
        <v>1796</v>
      </c>
      <c r="AB240">
        <v>1920</v>
      </c>
      <c r="AC240" t="s">
        <v>1272</v>
      </c>
      <c r="AD240" t="s">
        <v>1818</v>
      </c>
      <c r="AE240" t="s">
        <v>1819</v>
      </c>
      <c r="AF240">
        <v>627</v>
      </c>
      <c r="AG240">
        <v>4</v>
      </c>
      <c r="AH240" t="s">
        <v>2302</v>
      </c>
    </row>
    <row r="241" spans="1:34" x14ac:dyDescent="0.2">
      <c r="A241" s="1">
        <v>873</v>
      </c>
      <c r="B241" s="1" t="s">
        <v>191</v>
      </c>
      <c r="C241" t="s">
        <v>228</v>
      </c>
      <c r="D241" s="3" t="s">
        <v>261</v>
      </c>
      <c r="E241">
        <v>1314</v>
      </c>
      <c r="F241">
        <v>4</v>
      </c>
      <c r="L241" s="1" t="s">
        <v>1037</v>
      </c>
      <c r="M241" s="1" t="s">
        <v>1038</v>
      </c>
      <c r="N241" t="s">
        <v>1175</v>
      </c>
      <c r="O241" t="s">
        <v>1176</v>
      </c>
      <c r="P241" t="s">
        <v>1130</v>
      </c>
      <c r="Q241">
        <v>220</v>
      </c>
      <c r="S241">
        <v>35222</v>
      </c>
      <c r="T241" t="s">
        <v>1817</v>
      </c>
      <c r="U241" t="s">
        <v>1535</v>
      </c>
      <c r="V241" t="s">
        <v>1803</v>
      </c>
      <c r="W241" t="s">
        <v>633</v>
      </c>
      <c r="X241" t="s">
        <v>1280</v>
      </c>
      <c r="Y241" s="3" t="s">
        <v>270</v>
      </c>
      <c r="Z241" t="s">
        <v>1315</v>
      </c>
      <c r="AA241">
        <v>1796</v>
      </c>
      <c r="AB241">
        <v>1920</v>
      </c>
      <c r="AC241" t="s">
        <v>1272</v>
      </c>
      <c r="AD241" t="s">
        <v>1818</v>
      </c>
      <c r="AE241" t="s">
        <v>1819</v>
      </c>
      <c r="AF241">
        <v>627</v>
      </c>
      <c r="AG241">
        <v>4</v>
      </c>
      <c r="AH241" t="s">
        <v>2303</v>
      </c>
    </row>
    <row r="242" spans="1:34" x14ac:dyDescent="0.2">
      <c r="A242" s="1">
        <v>924</v>
      </c>
      <c r="B242" s="1" t="s">
        <v>45</v>
      </c>
      <c r="C242" t="s">
        <v>240</v>
      </c>
      <c r="D242" s="3" t="s">
        <v>264</v>
      </c>
      <c r="E242">
        <v>1086</v>
      </c>
      <c r="F242">
        <v>5</v>
      </c>
      <c r="L242" s="1" t="s">
        <v>812</v>
      </c>
      <c r="M242" s="1" t="s">
        <v>813</v>
      </c>
      <c r="N242" t="s">
        <v>1097</v>
      </c>
      <c r="O242" t="s">
        <v>1097</v>
      </c>
      <c r="P242" t="s">
        <v>1092</v>
      </c>
      <c r="Q242">
        <v>221</v>
      </c>
      <c r="R242" t="s">
        <v>1103</v>
      </c>
      <c r="S242">
        <v>97207</v>
      </c>
      <c r="T242" t="s">
        <v>1434</v>
      </c>
      <c r="U242" t="s">
        <v>1426</v>
      </c>
      <c r="V242" t="s">
        <v>1435</v>
      </c>
      <c r="W242" t="s">
        <v>1436</v>
      </c>
      <c r="X242" t="s">
        <v>1280</v>
      </c>
      <c r="Y242" s="3" t="s">
        <v>270</v>
      </c>
      <c r="Z242" t="s">
        <v>1315</v>
      </c>
      <c r="AA242">
        <v>1796</v>
      </c>
      <c r="AB242">
        <v>1934</v>
      </c>
      <c r="AC242" t="s">
        <v>1267</v>
      </c>
      <c r="AD242" t="s">
        <v>1437</v>
      </c>
      <c r="AE242" t="s">
        <v>1438</v>
      </c>
      <c r="AF242">
        <v>67</v>
      </c>
      <c r="AG242">
        <v>4</v>
      </c>
      <c r="AH242" t="s">
        <v>2049</v>
      </c>
    </row>
    <row r="243" spans="1:34" x14ac:dyDescent="0.2">
      <c r="A243" s="1">
        <v>960</v>
      </c>
      <c r="B243" s="1" t="s">
        <v>183</v>
      </c>
      <c r="C243" t="s">
        <v>237</v>
      </c>
      <c r="D243" s="3" t="s">
        <v>261</v>
      </c>
      <c r="E243">
        <v>1272</v>
      </c>
      <c r="F243">
        <v>4</v>
      </c>
      <c r="L243" s="1" t="s">
        <v>1029</v>
      </c>
      <c r="M243" s="1" t="s">
        <v>1030</v>
      </c>
      <c r="N243" t="s">
        <v>1091</v>
      </c>
      <c r="O243" t="s">
        <v>1091</v>
      </c>
      <c r="P243" t="s">
        <v>1092</v>
      </c>
      <c r="Q243">
        <v>222</v>
      </c>
      <c r="S243">
        <v>17173</v>
      </c>
      <c r="T243" t="s">
        <v>1806</v>
      </c>
      <c r="U243" t="s">
        <v>1535</v>
      </c>
      <c r="V243" t="s">
        <v>1770</v>
      </c>
      <c r="W243" t="s">
        <v>1807</v>
      </c>
      <c r="X243" t="s">
        <v>1280</v>
      </c>
      <c r="Y243" s="3" t="s">
        <v>270</v>
      </c>
      <c r="Z243" t="s">
        <v>1291</v>
      </c>
      <c r="AA243">
        <v>1801</v>
      </c>
      <c r="AB243">
        <v>1801</v>
      </c>
      <c r="AC243" t="s">
        <v>1272</v>
      </c>
      <c r="AD243" t="s">
        <v>1808</v>
      </c>
      <c r="AE243" t="s">
        <v>1809</v>
      </c>
      <c r="AF243">
        <v>237</v>
      </c>
      <c r="AG243">
        <v>4</v>
      </c>
      <c r="AH243" t="s">
        <v>2291</v>
      </c>
    </row>
    <row r="244" spans="1:34" x14ac:dyDescent="0.2">
      <c r="A244" s="1">
        <v>965</v>
      </c>
      <c r="B244" s="1" t="s">
        <v>184</v>
      </c>
      <c r="C244" t="s">
        <v>239</v>
      </c>
      <c r="D244" s="3" t="s">
        <v>261</v>
      </c>
      <c r="E244">
        <v>1305</v>
      </c>
      <c r="F244">
        <v>4</v>
      </c>
      <c r="L244" s="1" t="s">
        <v>1029</v>
      </c>
      <c r="M244" s="1" t="s">
        <v>1030</v>
      </c>
      <c r="N244" t="s">
        <v>1090</v>
      </c>
      <c r="O244" t="s">
        <v>1091</v>
      </c>
      <c r="P244" t="s">
        <v>1092</v>
      </c>
      <c r="Q244">
        <v>223</v>
      </c>
      <c r="S244">
        <v>17173</v>
      </c>
      <c r="T244" t="s">
        <v>1806</v>
      </c>
      <c r="U244" t="s">
        <v>1535</v>
      </c>
      <c r="V244" t="s">
        <v>1770</v>
      </c>
      <c r="W244" t="s">
        <v>1807</v>
      </c>
      <c r="X244" t="s">
        <v>1280</v>
      </c>
      <c r="Y244" s="3" t="s">
        <v>270</v>
      </c>
      <c r="Z244" t="s">
        <v>1291</v>
      </c>
      <c r="AA244">
        <v>1801</v>
      </c>
      <c r="AB244">
        <v>1801</v>
      </c>
      <c r="AC244" t="s">
        <v>1272</v>
      </c>
      <c r="AD244" t="s">
        <v>1808</v>
      </c>
      <c r="AE244" t="s">
        <v>1809</v>
      </c>
      <c r="AF244">
        <v>237</v>
      </c>
      <c r="AG244">
        <v>4</v>
      </c>
      <c r="AH244" t="s">
        <v>2292</v>
      </c>
    </row>
    <row r="245" spans="1:34" x14ac:dyDescent="0.2">
      <c r="A245" s="1">
        <v>1043</v>
      </c>
      <c r="B245" s="1" t="s">
        <v>46</v>
      </c>
      <c r="C245" t="s">
        <v>228</v>
      </c>
      <c r="D245" s="3" t="s">
        <v>261</v>
      </c>
      <c r="E245">
        <v>1314</v>
      </c>
      <c r="F245">
        <v>4</v>
      </c>
      <c r="L245" s="1" t="s">
        <v>860</v>
      </c>
      <c r="M245" s="1" t="s">
        <v>861</v>
      </c>
      <c r="N245" t="s">
        <v>1091</v>
      </c>
      <c r="O245" t="s">
        <v>1091</v>
      </c>
      <c r="P245" t="s">
        <v>1141</v>
      </c>
      <c r="Q245">
        <v>226</v>
      </c>
      <c r="S245">
        <v>91256</v>
      </c>
      <c r="T245" t="s">
        <v>1517</v>
      </c>
      <c r="U245" t="s">
        <v>1426</v>
      </c>
      <c r="V245" t="s">
        <v>1518</v>
      </c>
      <c r="W245" t="s">
        <v>426</v>
      </c>
      <c r="X245" t="s">
        <v>1306</v>
      </c>
      <c r="Y245" s="3" t="s">
        <v>270</v>
      </c>
      <c r="Z245" t="s">
        <v>1291</v>
      </c>
      <c r="AA245">
        <v>1806</v>
      </c>
      <c r="AB245">
        <v>1806</v>
      </c>
      <c r="AC245" t="s">
        <v>1267</v>
      </c>
      <c r="AD245" t="s">
        <v>1519</v>
      </c>
      <c r="AE245" t="s">
        <v>1520</v>
      </c>
      <c r="AF245">
        <v>117</v>
      </c>
      <c r="AG245">
        <v>4</v>
      </c>
      <c r="AH245" t="s">
        <v>2100</v>
      </c>
    </row>
    <row r="246" spans="1:34" x14ac:dyDescent="0.2">
      <c r="A246" s="1">
        <v>1070</v>
      </c>
      <c r="B246" s="1" t="s">
        <v>56</v>
      </c>
      <c r="C246" t="s">
        <v>232</v>
      </c>
      <c r="D246" s="3" t="s">
        <v>265</v>
      </c>
      <c r="E246">
        <v>1563</v>
      </c>
      <c r="L246" s="1" t="s">
        <v>860</v>
      </c>
      <c r="M246" s="1" t="s">
        <v>861</v>
      </c>
      <c r="N246" t="s">
        <v>1125</v>
      </c>
      <c r="O246" t="s">
        <v>1126</v>
      </c>
      <c r="P246" t="s">
        <v>1142</v>
      </c>
      <c r="Q246">
        <v>227</v>
      </c>
      <c r="S246">
        <v>91256</v>
      </c>
      <c r="T246" t="s">
        <v>1517</v>
      </c>
      <c r="U246" t="s">
        <v>1426</v>
      </c>
      <c r="V246" t="s">
        <v>1518</v>
      </c>
      <c r="W246" t="s">
        <v>426</v>
      </c>
      <c r="X246" t="s">
        <v>1306</v>
      </c>
      <c r="Y246" s="3" t="s">
        <v>270</v>
      </c>
      <c r="Z246" t="s">
        <v>1291</v>
      </c>
      <c r="AA246">
        <v>1806</v>
      </c>
      <c r="AB246">
        <v>1806</v>
      </c>
      <c r="AC246" t="s">
        <v>1267</v>
      </c>
      <c r="AD246" t="s">
        <v>1519</v>
      </c>
      <c r="AE246" t="s">
        <v>1520</v>
      </c>
      <c r="AF246">
        <v>121</v>
      </c>
      <c r="AG246">
        <v>4</v>
      </c>
      <c r="AH246" t="s">
        <v>2101</v>
      </c>
    </row>
    <row r="247" spans="1:34" x14ac:dyDescent="0.2">
      <c r="A247" s="1">
        <v>1115</v>
      </c>
      <c r="B247" s="1" t="s">
        <v>123</v>
      </c>
      <c r="C247" t="s">
        <v>237</v>
      </c>
      <c r="D247" s="3" t="s">
        <v>261</v>
      </c>
      <c r="E247">
        <v>1285</v>
      </c>
      <c r="F247">
        <v>5</v>
      </c>
      <c r="H247" t="s">
        <v>514</v>
      </c>
      <c r="I247" t="s">
        <v>512</v>
      </c>
      <c r="J247" t="s">
        <v>512</v>
      </c>
      <c r="K247" t="s">
        <v>513</v>
      </c>
      <c r="L247" s="1" t="s">
        <v>925</v>
      </c>
      <c r="M247" s="1" t="s">
        <v>926</v>
      </c>
      <c r="P247" t="s">
        <v>1165</v>
      </c>
      <c r="Q247">
        <v>229</v>
      </c>
      <c r="S247">
        <v>35015</v>
      </c>
      <c r="T247" t="s">
        <v>1596</v>
      </c>
      <c r="U247" t="s">
        <v>1535</v>
      </c>
      <c r="V247" t="s">
        <v>1597</v>
      </c>
      <c r="W247" t="s">
        <v>1598</v>
      </c>
      <c r="X247" t="s">
        <v>1297</v>
      </c>
      <c r="Y247" s="3" t="s">
        <v>270</v>
      </c>
      <c r="Z247" t="s">
        <v>1291</v>
      </c>
      <c r="AA247">
        <v>1808</v>
      </c>
      <c r="AB247">
        <v>1808</v>
      </c>
      <c r="AC247" t="s">
        <v>1272</v>
      </c>
      <c r="AD247" t="s">
        <v>1599</v>
      </c>
      <c r="AE247" t="s">
        <v>1600</v>
      </c>
      <c r="AF247">
        <v>283</v>
      </c>
      <c r="AG247">
        <v>4</v>
      </c>
      <c r="AH247" t="s">
        <v>2176</v>
      </c>
    </row>
    <row r="248" spans="1:34" x14ac:dyDescent="0.2">
      <c r="A248" s="1">
        <v>1118</v>
      </c>
      <c r="B248" s="1" t="s">
        <v>126</v>
      </c>
      <c r="C248" t="s">
        <v>237</v>
      </c>
      <c r="D248" s="3" t="s">
        <v>261</v>
      </c>
      <c r="E248">
        <v>1292</v>
      </c>
      <c r="F248">
        <v>4</v>
      </c>
      <c r="H248" t="s">
        <v>516</v>
      </c>
      <c r="I248" t="s">
        <v>512</v>
      </c>
      <c r="J248" t="s">
        <v>512</v>
      </c>
      <c r="K248" t="s">
        <v>513</v>
      </c>
      <c r="L248" s="1" t="s">
        <v>925</v>
      </c>
      <c r="M248" s="1" t="s">
        <v>926</v>
      </c>
      <c r="N248" t="s">
        <v>1090</v>
      </c>
      <c r="O248" t="s">
        <v>1091</v>
      </c>
      <c r="P248" t="s">
        <v>1092</v>
      </c>
      <c r="Q248">
        <v>230</v>
      </c>
      <c r="S248">
        <v>35015</v>
      </c>
      <c r="T248" t="s">
        <v>1596</v>
      </c>
      <c r="U248" t="s">
        <v>1535</v>
      </c>
      <c r="V248" t="s">
        <v>1597</v>
      </c>
      <c r="W248" t="s">
        <v>1598</v>
      </c>
      <c r="X248" t="s">
        <v>1297</v>
      </c>
      <c r="Y248" s="3" t="s">
        <v>270</v>
      </c>
      <c r="Z248" t="s">
        <v>1291</v>
      </c>
      <c r="AA248">
        <v>1808</v>
      </c>
      <c r="AB248">
        <v>1808</v>
      </c>
      <c r="AC248" t="s">
        <v>1272</v>
      </c>
      <c r="AD248" t="s">
        <v>1599</v>
      </c>
      <c r="AE248" t="s">
        <v>1600</v>
      </c>
      <c r="AF248">
        <v>284</v>
      </c>
      <c r="AG248">
        <v>4</v>
      </c>
      <c r="AH248" t="s">
        <v>2179</v>
      </c>
    </row>
    <row r="249" spans="1:34" x14ac:dyDescent="0.2">
      <c r="A249" s="1">
        <v>1126</v>
      </c>
      <c r="B249" s="1" t="s">
        <v>125</v>
      </c>
      <c r="C249" t="s">
        <v>237</v>
      </c>
      <c r="D249" s="3" t="s">
        <v>261</v>
      </c>
      <c r="E249">
        <v>1292</v>
      </c>
      <c r="F249">
        <v>3</v>
      </c>
      <c r="H249" t="s">
        <v>516</v>
      </c>
      <c r="I249" t="s">
        <v>512</v>
      </c>
      <c r="J249" t="s">
        <v>512</v>
      </c>
      <c r="K249" t="s">
        <v>513</v>
      </c>
      <c r="L249" s="1" t="s">
        <v>925</v>
      </c>
      <c r="M249" s="1" t="s">
        <v>926</v>
      </c>
      <c r="N249" t="s">
        <v>1090</v>
      </c>
      <c r="O249" t="s">
        <v>1091</v>
      </c>
      <c r="P249" t="s">
        <v>1092</v>
      </c>
      <c r="Q249">
        <v>231</v>
      </c>
      <c r="S249">
        <v>35015</v>
      </c>
      <c r="T249" t="s">
        <v>1596</v>
      </c>
      <c r="U249" t="s">
        <v>1535</v>
      </c>
      <c r="V249" t="s">
        <v>1597</v>
      </c>
      <c r="W249" t="s">
        <v>1598</v>
      </c>
      <c r="X249" t="s">
        <v>1297</v>
      </c>
      <c r="Y249" s="3" t="s">
        <v>270</v>
      </c>
      <c r="Z249" t="s">
        <v>1291</v>
      </c>
      <c r="AA249">
        <v>1808</v>
      </c>
      <c r="AB249">
        <v>1808</v>
      </c>
      <c r="AC249" t="s">
        <v>1272</v>
      </c>
      <c r="AD249" t="s">
        <v>1599</v>
      </c>
      <c r="AE249" t="s">
        <v>1600</v>
      </c>
      <c r="AF249">
        <v>284</v>
      </c>
      <c r="AG249">
        <v>4</v>
      </c>
      <c r="AH249" t="s">
        <v>2178</v>
      </c>
    </row>
    <row r="250" spans="1:34" x14ac:dyDescent="0.2">
      <c r="A250" s="1">
        <v>1153</v>
      </c>
      <c r="B250" s="1" t="s">
        <v>46</v>
      </c>
      <c r="C250" t="s">
        <v>228</v>
      </c>
      <c r="D250" s="3" t="s">
        <v>261</v>
      </c>
      <c r="E250">
        <v>1314</v>
      </c>
      <c r="F250">
        <v>4</v>
      </c>
      <c r="L250" s="1" t="s">
        <v>921</v>
      </c>
      <c r="M250" s="1" t="s">
        <v>922</v>
      </c>
      <c r="N250" t="s">
        <v>1091</v>
      </c>
      <c r="O250" t="s">
        <v>1091</v>
      </c>
      <c r="P250" t="s">
        <v>1092</v>
      </c>
      <c r="Q250">
        <v>232</v>
      </c>
      <c r="S250">
        <v>35015</v>
      </c>
      <c r="T250" t="s">
        <v>1596</v>
      </c>
      <c r="U250" t="s">
        <v>1535</v>
      </c>
      <c r="V250" t="s">
        <v>1597</v>
      </c>
      <c r="W250" t="s">
        <v>1598</v>
      </c>
      <c r="X250" t="s">
        <v>1297</v>
      </c>
      <c r="Y250" s="3" t="s">
        <v>270</v>
      </c>
      <c r="Z250" t="s">
        <v>1291</v>
      </c>
      <c r="AA250">
        <v>1808</v>
      </c>
      <c r="AB250">
        <v>1808</v>
      </c>
      <c r="AC250" t="s">
        <v>1272</v>
      </c>
      <c r="AD250" t="s">
        <v>1599</v>
      </c>
      <c r="AE250" t="s">
        <v>1600</v>
      </c>
      <c r="AF250">
        <v>285</v>
      </c>
      <c r="AG250">
        <v>4</v>
      </c>
      <c r="AH250" t="s">
        <v>2172</v>
      </c>
    </row>
    <row r="251" spans="1:34" x14ac:dyDescent="0.2">
      <c r="A251" s="1">
        <v>1164</v>
      </c>
      <c r="B251" s="1" t="s">
        <v>114</v>
      </c>
      <c r="C251" t="s">
        <v>247</v>
      </c>
      <c r="D251" s="3" t="s">
        <v>261</v>
      </c>
      <c r="E251">
        <v>1330</v>
      </c>
      <c r="F251">
        <v>5</v>
      </c>
      <c r="H251" t="s">
        <v>496</v>
      </c>
      <c r="I251" t="s">
        <v>497</v>
      </c>
      <c r="J251" t="s">
        <v>494</v>
      </c>
      <c r="K251" t="s">
        <v>495</v>
      </c>
      <c r="L251" s="1" t="s">
        <v>912</v>
      </c>
      <c r="M251" s="1" t="s">
        <v>911</v>
      </c>
      <c r="N251" t="s">
        <v>1105</v>
      </c>
      <c r="O251" t="s">
        <v>1105</v>
      </c>
      <c r="P251" t="s">
        <v>1132</v>
      </c>
      <c r="Q251">
        <v>234</v>
      </c>
      <c r="S251">
        <v>35015</v>
      </c>
      <c r="T251" t="s">
        <v>1596</v>
      </c>
      <c r="U251" t="s">
        <v>1535</v>
      </c>
      <c r="V251" t="s">
        <v>1597</v>
      </c>
      <c r="W251" t="s">
        <v>1598</v>
      </c>
      <c r="X251" t="s">
        <v>1297</v>
      </c>
      <c r="Y251" s="3" t="s">
        <v>270</v>
      </c>
      <c r="Z251" t="s">
        <v>1291</v>
      </c>
      <c r="AA251">
        <v>1808</v>
      </c>
      <c r="AB251">
        <v>1808</v>
      </c>
      <c r="AC251" t="s">
        <v>1272</v>
      </c>
      <c r="AD251" t="s">
        <v>1599</v>
      </c>
      <c r="AE251" t="s">
        <v>1600</v>
      </c>
      <c r="AF251">
        <v>286</v>
      </c>
      <c r="AG251">
        <v>4</v>
      </c>
      <c r="AH251" t="s">
        <v>2159</v>
      </c>
    </row>
    <row r="252" spans="1:34" x14ac:dyDescent="0.2">
      <c r="A252" s="1">
        <v>1164</v>
      </c>
      <c r="B252" s="1" t="s">
        <v>114</v>
      </c>
      <c r="C252" t="s">
        <v>247</v>
      </c>
      <c r="D252" s="3" t="s">
        <v>261</v>
      </c>
      <c r="E252">
        <v>1330</v>
      </c>
      <c r="F252">
        <v>5</v>
      </c>
      <c r="H252" t="s">
        <v>496</v>
      </c>
      <c r="I252" t="s">
        <v>497</v>
      </c>
      <c r="J252" t="s">
        <v>510</v>
      </c>
      <c r="K252" t="s">
        <v>511</v>
      </c>
      <c r="L252" s="1" t="s">
        <v>923</v>
      </c>
      <c r="M252" s="1" t="s">
        <v>924</v>
      </c>
      <c r="N252" t="s">
        <v>1105</v>
      </c>
      <c r="O252" t="s">
        <v>1105</v>
      </c>
      <c r="P252" t="s">
        <v>1132</v>
      </c>
      <c r="Q252">
        <v>234</v>
      </c>
      <c r="S252">
        <v>35015</v>
      </c>
      <c r="T252" t="s">
        <v>1596</v>
      </c>
      <c r="U252" t="s">
        <v>1535</v>
      </c>
      <c r="V252" t="s">
        <v>1597</v>
      </c>
      <c r="W252" t="s">
        <v>1598</v>
      </c>
      <c r="X252" t="s">
        <v>1297</v>
      </c>
      <c r="Y252" s="3" t="s">
        <v>270</v>
      </c>
      <c r="Z252" t="s">
        <v>1291</v>
      </c>
      <c r="AA252">
        <v>1808</v>
      </c>
      <c r="AB252">
        <v>1808</v>
      </c>
      <c r="AC252" t="s">
        <v>1272</v>
      </c>
      <c r="AD252" t="s">
        <v>1599</v>
      </c>
      <c r="AE252" t="s">
        <v>1600</v>
      </c>
      <c r="AF252">
        <v>286</v>
      </c>
      <c r="AG252">
        <v>4</v>
      </c>
      <c r="AH252" t="s">
        <v>2173</v>
      </c>
    </row>
    <row r="253" spans="1:34" x14ac:dyDescent="0.2">
      <c r="A253" s="1">
        <v>1164</v>
      </c>
      <c r="B253" s="1" t="s">
        <v>114</v>
      </c>
      <c r="C253" t="s">
        <v>247</v>
      </c>
      <c r="D253" s="3" t="s">
        <v>261</v>
      </c>
      <c r="E253">
        <v>1330</v>
      </c>
      <c r="F253">
        <v>5</v>
      </c>
      <c r="H253" t="s">
        <v>496</v>
      </c>
      <c r="I253" t="s">
        <v>497</v>
      </c>
      <c r="J253" t="s">
        <v>545</v>
      </c>
      <c r="K253" t="s">
        <v>546</v>
      </c>
      <c r="L253" s="1" t="s">
        <v>945</v>
      </c>
      <c r="M253" s="1" t="s">
        <v>946</v>
      </c>
      <c r="N253" t="s">
        <v>1105</v>
      </c>
      <c r="O253" t="s">
        <v>1105</v>
      </c>
      <c r="P253" t="s">
        <v>1132</v>
      </c>
      <c r="Q253">
        <v>234</v>
      </c>
      <c r="S253">
        <v>35015</v>
      </c>
      <c r="T253" t="s">
        <v>1596</v>
      </c>
      <c r="U253" t="s">
        <v>1535</v>
      </c>
      <c r="V253" t="s">
        <v>1597</v>
      </c>
      <c r="W253" t="s">
        <v>1598</v>
      </c>
      <c r="X253" t="s">
        <v>1297</v>
      </c>
      <c r="Y253" s="3" t="s">
        <v>270</v>
      </c>
      <c r="Z253" t="s">
        <v>1291</v>
      </c>
      <c r="AA253">
        <v>1808</v>
      </c>
      <c r="AB253">
        <v>1808</v>
      </c>
      <c r="AC253" t="s">
        <v>1272</v>
      </c>
      <c r="AD253" t="s">
        <v>1599</v>
      </c>
      <c r="AE253" t="s">
        <v>1600</v>
      </c>
      <c r="AF253">
        <v>286</v>
      </c>
      <c r="AG253">
        <v>4</v>
      </c>
      <c r="AH253" t="s">
        <v>2208</v>
      </c>
    </row>
    <row r="254" spans="1:34" x14ac:dyDescent="0.2">
      <c r="A254" s="1">
        <v>1168</v>
      </c>
      <c r="B254" s="1" t="s">
        <v>100</v>
      </c>
      <c r="C254" t="s">
        <v>247</v>
      </c>
      <c r="D254" s="3" t="s">
        <v>261</v>
      </c>
      <c r="E254">
        <v>1331</v>
      </c>
      <c r="F254">
        <v>6</v>
      </c>
      <c r="H254" t="s">
        <v>547</v>
      </c>
      <c r="I254" t="s">
        <v>547</v>
      </c>
      <c r="J254" t="s">
        <v>545</v>
      </c>
      <c r="K254" t="s">
        <v>546</v>
      </c>
      <c r="L254" s="1" t="s">
        <v>945</v>
      </c>
      <c r="M254" s="1" t="s">
        <v>946</v>
      </c>
      <c r="N254" t="s">
        <v>1105</v>
      </c>
      <c r="O254" t="s">
        <v>1105</v>
      </c>
      <c r="P254" t="s">
        <v>1109</v>
      </c>
      <c r="Q254">
        <v>236</v>
      </c>
      <c r="S254">
        <v>35015</v>
      </c>
      <c r="T254" t="s">
        <v>1596</v>
      </c>
      <c r="U254" t="s">
        <v>1535</v>
      </c>
      <c r="V254" t="s">
        <v>1597</v>
      </c>
      <c r="W254" t="s">
        <v>1598</v>
      </c>
      <c r="X254" t="s">
        <v>1297</v>
      </c>
      <c r="Y254" s="3" t="s">
        <v>270</v>
      </c>
      <c r="Z254" t="s">
        <v>1291</v>
      </c>
      <c r="AA254">
        <v>1808</v>
      </c>
      <c r="AB254">
        <v>1808</v>
      </c>
      <c r="AC254" t="s">
        <v>1272</v>
      </c>
      <c r="AD254" t="s">
        <v>1599</v>
      </c>
      <c r="AE254" t="s">
        <v>1600</v>
      </c>
      <c r="AF254">
        <v>286</v>
      </c>
      <c r="AG254">
        <v>4</v>
      </c>
      <c r="AH254" t="s">
        <v>2209</v>
      </c>
    </row>
    <row r="255" spans="1:34" x14ac:dyDescent="0.2">
      <c r="A255" s="1">
        <v>1170</v>
      </c>
      <c r="B255" s="1" t="s">
        <v>106</v>
      </c>
      <c r="C255" t="s">
        <v>247</v>
      </c>
      <c r="D255" s="3" t="s">
        <v>261</v>
      </c>
      <c r="E255">
        <v>1332</v>
      </c>
      <c r="F255">
        <v>4</v>
      </c>
      <c r="H255" t="s">
        <v>505</v>
      </c>
      <c r="I255" t="s">
        <v>505</v>
      </c>
      <c r="J255" t="s">
        <v>506</v>
      </c>
      <c r="K255" t="s">
        <v>507</v>
      </c>
      <c r="L255" s="1" t="s">
        <v>915</v>
      </c>
      <c r="M255" s="1" t="s">
        <v>916</v>
      </c>
      <c r="N255" t="s">
        <v>1105</v>
      </c>
      <c r="O255" t="s">
        <v>1105</v>
      </c>
      <c r="P255" t="s">
        <v>1109</v>
      </c>
      <c r="Q255">
        <v>237</v>
      </c>
      <c r="S255">
        <v>35015</v>
      </c>
      <c r="T255" t="s">
        <v>1596</v>
      </c>
      <c r="U255" t="s">
        <v>1535</v>
      </c>
      <c r="V255" t="s">
        <v>1597</v>
      </c>
      <c r="W255" t="s">
        <v>1598</v>
      </c>
      <c r="X255" t="s">
        <v>1297</v>
      </c>
      <c r="Y255" s="3" t="s">
        <v>270</v>
      </c>
      <c r="Z255" t="s">
        <v>1291</v>
      </c>
      <c r="AA255">
        <v>1808</v>
      </c>
      <c r="AB255">
        <v>1808</v>
      </c>
      <c r="AC255" t="s">
        <v>1272</v>
      </c>
      <c r="AD255" t="s">
        <v>1599</v>
      </c>
      <c r="AE255" t="s">
        <v>1600</v>
      </c>
      <c r="AF255">
        <v>286</v>
      </c>
      <c r="AG255">
        <v>4</v>
      </c>
      <c r="AH255" t="s">
        <v>2167</v>
      </c>
    </row>
    <row r="256" spans="1:34" x14ac:dyDescent="0.2">
      <c r="A256" s="1">
        <v>11</v>
      </c>
      <c r="B256" s="1" t="s">
        <v>209</v>
      </c>
      <c r="C256" t="s">
        <v>230</v>
      </c>
      <c r="D256" s="3" t="s">
        <v>263</v>
      </c>
      <c r="E256">
        <v>286</v>
      </c>
      <c r="F256">
        <v>3</v>
      </c>
      <c r="L256" s="1" t="s">
        <v>1066</v>
      </c>
      <c r="M256" s="1" t="s">
        <v>1067</v>
      </c>
      <c r="N256" t="s">
        <v>1091</v>
      </c>
      <c r="O256" t="s">
        <v>1091</v>
      </c>
      <c r="P256" t="s">
        <v>1093</v>
      </c>
      <c r="Q256">
        <v>238</v>
      </c>
      <c r="S256">
        <v>35206</v>
      </c>
      <c r="T256" t="s">
        <v>1884</v>
      </c>
      <c r="U256" t="s">
        <v>1535</v>
      </c>
      <c r="V256" t="s">
        <v>1826</v>
      </c>
      <c r="W256" t="s">
        <v>1885</v>
      </c>
      <c r="X256" t="s">
        <v>1280</v>
      </c>
      <c r="Y256" s="3" t="s">
        <v>270</v>
      </c>
      <c r="Z256" t="s">
        <v>1291</v>
      </c>
      <c r="AA256">
        <v>1809</v>
      </c>
      <c r="AB256">
        <v>1809</v>
      </c>
      <c r="AC256" t="s">
        <v>1272</v>
      </c>
      <c r="AD256" t="s">
        <v>1886</v>
      </c>
      <c r="AE256" t="s">
        <v>1887</v>
      </c>
      <c r="AF256">
        <v>72</v>
      </c>
      <c r="AG256">
        <v>5</v>
      </c>
      <c r="AH256" t="s">
        <v>2332</v>
      </c>
    </row>
    <row r="257" spans="1:34" x14ac:dyDescent="0.2">
      <c r="A257" s="1">
        <v>37</v>
      </c>
      <c r="B257" s="1" t="s">
        <v>207</v>
      </c>
      <c r="C257" t="s">
        <v>239</v>
      </c>
      <c r="D257" s="3" t="s">
        <v>261</v>
      </c>
      <c r="E257">
        <v>1305</v>
      </c>
      <c r="F257">
        <v>4</v>
      </c>
      <c r="L257" s="1" t="s">
        <v>1066</v>
      </c>
      <c r="M257" s="1" t="s">
        <v>1067</v>
      </c>
      <c r="N257" t="s">
        <v>1091</v>
      </c>
      <c r="O257" t="s">
        <v>1091</v>
      </c>
      <c r="P257" t="s">
        <v>1092</v>
      </c>
      <c r="Q257">
        <v>239</v>
      </c>
      <c r="S257">
        <v>35206</v>
      </c>
      <c r="T257" t="s">
        <v>1884</v>
      </c>
      <c r="U257" t="s">
        <v>1535</v>
      </c>
      <c r="V257" t="s">
        <v>1826</v>
      </c>
      <c r="W257" t="s">
        <v>1885</v>
      </c>
      <c r="X257" t="s">
        <v>1280</v>
      </c>
      <c r="Y257" s="3" t="s">
        <v>270</v>
      </c>
      <c r="Z257" t="s">
        <v>1291</v>
      </c>
      <c r="AA257">
        <v>1809</v>
      </c>
      <c r="AB257">
        <v>1809</v>
      </c>
      <c r="AC257" t="s">
        <v>1272</v>
      </c>
      <c r="AD257" t="s">
        <v>1886</v>
      </c>
      <c r="AE257" t="s">
        <v>1887</v>
      </c>
      <c r="AF257">
        <v>99</v>
      </c>
      <c r="AG257">
        <v>5</v>
      </c>
      <c r="AH257" t="s">
        <v>2330</v>
      </c>
    </row>
    <row r="258" spans="1:34" x14ac:dyDescent="0.2">
      <c r="A258" s="1">
        <v>89</v>
      </c>
      <c r="B258" s="1" t="s">
        <v>58</v>
      </c>
      <c r="C258" t="s">
        <v>239</v>
      </c>
      <c r="D258" s="3" t="s">
        <v>261</v>
      </c>
      <c r="E258">
        <v>1301</v>
      </c>
      <c r="F258">
        <v>5</v>
      </c>
      <c r="L258" s="1" t="s">
        <v>835</v>
      </c>
      <c r="M258" s="1" t="s">
        <v>836</v>
      </c>
      <c r="N258" t="s">
        <v>1105</v>
      </c>
      <c r="O258" t="s">
        <v>1105</v>
      </c>
      <c r="P258" t="s">
        <v>1106</v>
      </c>
      <c r="Q258">
        <v>240</v>
      </c>
      <c r="S258">
        <v>774</v>
      </c>
      <c r="T258" t="s">
        <v>1471</v>
      </c>
      <c r="U258" t="s">
        <v>1426</v>
      </c>
      <c r="V258" t="s">
        <v>1472</v>
      </c>
      <c r="W258" t="s">
        <v>427</v>
      </c>
      <c r="X258" t="s">
        <v>1280</v>
      </c>
      <c r="Y258" s="3" t="s">
        <v>270</v>
      </c>
      <c r="Z258" t="s">
        <v>1291</v>
      </c>
      <c r="AA258">
        <v>1810</v>
      </c>
      <c r="AB258">
        <v>1810</v>
      </c>
      <c r="AC258" t="s">
        <v>1272</v>
      </c>
      <c r="AD258" t="s">
        <v>1473</v>
      </c>
      <c r="AE258" t="s">
        <v>1300</v>
      </c>
      <c r="AF258">
        <v>624</v>
      </c>
      <c r="AG258">
        <v>5</v>
      </c>
      <c r="AH258" t="s">
        <v>2072</v>
      </c>
    </row>
    <row r="259" spans="1:34" x14ac:dyDescent="0.2">
      <c r="A259" s="1">
        <v>315</v>
      </c>
      <c r="B259" s="1" t="s">
        <v>129</v>
      </c>
      <c r="C259" t="s">
        <v>247</v>
      </c>
      <c r="D259" s="3" t="s">
        <v>261</v>
      </c>
      <c r="E259">
        <v>1332</v>
      </c>
      <c r="L259" s="1" t="s">
        <v>965</v>
      </c>
      <c r="M259" s="1" t="s">
        <v>966</v>
      </c>
      <c r="N259" t="s">
        <v>1146</v>
      </c>
      <c r="O259" t="s">
        <v>1105</v>
      </c>
      <c r="P259" t="s">
        <v>1106</v>
      </c>
      <c r="Q259">
        <v>240</v>
      </c>
      <c r="S259">
        <v>35003</v>
      </c>
      <c r="T259" t="s">
        <v>1699</v>
      </c>
      <c r="U259" t="s">
        <v>1535</v>
      </c>
      <c r="V259" t="s">
        <v>1700</v>
      </c>
      <c r="W259" t="s">
        <v>1701</v>
      </c>
      <c r="X259" t="s">
        <v>1306</v>
      </c>
      <c r="Y259" s="3" t="s">
        <v>270</v>
      </c>
      <c r="Z259" t="s">
        <v>1390</v>
      </c>
      <c r="AA259">
        <v>1829</v>
      </c>
      <c r="AB259">
        <v>1829</v>
      </c>
      <c r="AC259" t="s">
        <v>1272</v>
      </c>
      <c r="AD259" t="s">
        <v>1702</v>
      </c>
      <c r="AE259" t="s">
        <v>1703</v>
      </c>
      <c r="AF259">
        <v>144</v>
      </c>
      <c r="AG259">
        <v>5</v>
      </c>
      <c r="AH259" t="s">
        <v>2224</v>
      </c>
    </row>
    <row r="260" spans="1:34" x14ac:dyDescent="0.2">
      <c r="A260" s="1">
        <v>93</v>
      </c>
      <c r="B260" s="1" t="s">
        <v>59</v>
      </c>
      <c r="C260" t="s">
        <v>245</v>
      </c>
      <c r="D260" s="3" t="s">
        <v>261</v>
      </c>
      <c r="E260">
        <v>1308</v>
      </c>
      <c r="F260">
        <v>6</v>
      </c>
      <c r="L260" s="1" t="s">
        <v>835</v>
      </c>
      <c r="M260" s="1" t="s">
        <v>836</v>
      </c>
      <c r="N260" t="s">
        <v>1105</v>
      </c>
      <c r="O260" t="s">
        <v>1105</v>
      </c>
      <c r="P260" t="s">
        <v>1106</v>
      </c>
      <c r="Q260">
        <v>241</v>
      </c>
      <c r="S260">
        <v>774</v>
      </c>
      <c r="T260" t="s">
        <v>1471</v>
      </c>
      <c r="U260" t="s">
        <v>1426</v>
      </c>
      <c r="V260" t="s">
        <v>1472</v>
      </c>
      <c r="W260" t="s">
        <v>427</v>
      </c>
      <c r="X260" t="s">
        <v>1280</v>
      </c>
      <c r="Y260" s="3" t="s">
        <v>270</v>
      </c>
      <c r="Z260" t="s">
        <v>1291</v>
      </c>
      <c r="AA260">
        <v>1810</v>
      </c>
      <c r="AB260">
        <v>1810</v>
      </c>
      <c r="AC260" t="s">
        <v>1272</v>
      </c>
      <c r="AD260" t="s">
        <v>1473</v>
      </c>
      <c r="AE260" t="s">
        <v>1300</v>
      </c>
      <c r="AF260">
        <v>624</v>
      </c>
      <c r="AG260">
        <v>5</v>
      </c>
      <c r="AH260" t="s">
        <v>2073</v>
      </c>
    </row>
    <row r="261" spans="1:34" x14ac:dyDescent="0.2">
      <c r="A261" s="1">
        <v>95</v>
      </c>
      <c r="B261" s="1" t="s">
        <v>46</v>
      </c>
      <c r="C261" t="s">
        <v>228</v>
      </c>
      <c r="D261" s="3" t="s">
        <v>261</v>
      </c>
      <c r="E261">
        <v>1314</v>
      </c>
      <c r="F261">
        <v>4</v>
      </c>
      <c r="L261" s="1" t="s">
        <v>835</v>
      </c>
      <c r="M261" s="1" t="s">
        <v>836</v>
      </c>
      <c r="N261" t="s">
        <v>1091</v>
      </c>
      <c r="O261" t="s">
        <v>1091</v>
      </c>
      <c r="P261" t="s">
        <v>1131</v>
      </c>
      <c r="Q261">
        <v>242</v>
      </c>
      <c r="S261">
        <v>774</v>
      </c>
      <c r="T261" t="s">
        <v>1471</v>
      </c>
      <c r="U261" t="s">
        <v>1426</v>
      </c>
      <c r="V261" t="s">
        <v>1472</v>
      </c>
      <c r="W261" t="s">
        <v>427</v>
      </c>
      <c r="X261" t="s">
        <v>1280</v>
      </c>
      <c r="Y261" s="3" t="s">
        <v>270</v>
      </c>
      <c r="Z261" t="s">
        <v>1291</v>
      </c>
      <c r="AA261">
        <v>1810</v>
      </c>
      <c r="AB261">
        <v>1810</v>
      </c>
      <c r="AC261" t="s">
        <v>1272</v>
      </c>
      <c r="AD261" t="s">
        <v>1473</v>
      </c>
      <c r="AE261" t="s">
        <v>1300</v>
      </c>
      <c r="AF261">
        <v>624</v>
      </c>
      <c r="AG261">
        <v>5</v>
      </c>
      <c r="AH261" t="s">
        <v>2074</v>
      </c>
    </row>
    <row r="262" spans="1:34" x14ac:dyDescent="0.2">
      <c r="A262" s="1">
        <v>179</v>
      </c>
      <c r="B262" s="1" t="s">
        <v>7</v>
      </c>
      <c r="C262" t="s">
        <v>230</v>
      </c>
      <c r="D262" s="3" t="s">
        <v>263</v>
      </c>
      <c r="E262">
        <v>281</v>
      </c>
      <c r="F262">
        <v>4</v>
      </c>
      <c r="L262" s="1" t="s">
        <v>720</v>
      </c>
      <c r="M262" s="1" t="s">
        <v>721</v>
      </c>
      <c r="N262" t="s">
        <v>1091</v>
      </c>
      <c r="O262" t="s">
        <v>1091</v>
      </c>
      <c r="P262" t="s">
        <v>1096</v>
      </c>
      <c r="Q262">
        <v>245</v>
      </c>
      <c r="S262">
        <v>97396</v>
      </c>
      <c r="T262" t="s">
        <v>1288</v>
      </c>
      <c r="U262" t="s">
        <v>1277</v>
      </c>
      <c r="V262" t="s">
        <v>1289</v>
      </c>
      <c r="W262" t="s">
        <v>1290</v>
      </c>
      <c r="X262" t="s">
        <v>1280</v>
      </c>
      <c r="Y262" s="3" t="s">
        <v>270</v>
      </c>
      <c r="Z262" t="s">
        <v>1291</v>
      </c>
      <c r="AA262">
        <v>1815</v>
      </c>
      <c r="AB262">
        <v>1815</v>
      </c>
      <c r="AC262" t="s">
        <v>1267</v>
      </c>
      <c r="AD262" t="s">
        <v>1292</v>
      </c>
      <c r="AE262" t="s">
        <v>1293</v>
      </c>
      <c r="AF262">
        <v>550</v>
      </c>
      <c r="AG262">
        <v>5</v>
      </c>
      <c r="AH262" t="s">
        <v>1951</v>
      </c>
    </row>
    <row r="263" spans="1:34" x14ac:dyDescent="0.2">
      <c r="A263" s="1">
        <v>205</v>
      </c>
      <c r="B263" s="1" t="s">
        <v>6</v>
      </c>
      <c r="C263" t="s">
        <v>231</v>
      </c>
      <c r="D263" s="3" t="s">
        <v>264</v>
      </c>
      <c r="E263">
        <v>1055</v>
      </c>
      <c r="L263" s="1" t="s">
        <v>720</v>
      </c>
      <c r="M263" s="1" t="s">
        <v>721</v>
      </c>
      <c r="N263" t="s">
        <v>1091</v>
      </c>
      <c r="O263" t="s">
        <v>1091</v>
      </c>
      <c r="P263" t="s">
        <v>1092</v>
      </c>
      <c r="Q263">
        <v>246</v>
      </c>
      <c r="S263">
        <v>97396</v>
      </c>
      <c r="T263" t="s">
        <v>1288</v>
      </c>
      <c r="U263" t="s">
        <v>1277</v>
      </c>
      <c r="V263" t="s">
        <v>1289</v>
      </c>
      <c r="W263" t="s">
        <v>1290</v>
      </c>
      <c r="X263" t="s">
        <v>1280</v>
      </c>
      <c r="Y263" s="3" t="s">
        <v>270</v>
      </c>
      <c r="Z263" t="s">
        <v>1291</v>
      </c>
      <c r="AA263">
        <v>1815</v>
      </c>
      <c r="AB263">
        <v>1815</v>
      </c>
      <c r="AC263" t="s">
        <v>1267</v>
      </c>
      <c r="AD263" t="s">
        <v>1292</v>
      </c>
      <c r="AE263" t="s">
        <v>1293</v>
      </c>
      <c r="AF263">
        <v>553</v>
      </c>
      <c r="AG263">
        <v>5</v>
      </c>
      <c r="AH263" t="s">
        <v>1950</v>
      </c>
    </row>
    <row r="264" spans="1:34" x14ac:dyDescent="0.2">
      <c r="A264" s="1">
        <v>277</v>
      </c>
      <c r="B264" s="1" t="s">
        <v>144</v>
      </c>
      <c r="C264" t="s">
        <v>246</v>
      </c>
      <c r="D264" s="3" t="s">
        <v>261</v>
      </c>
      <c r="E264">
        <v>1360</v>
      </c>
      <c r="F264">
        <v>3</v>
      </c>
      <c r="L264" s="1" t="s">
        <v>949</v>
      </c>
      <c r="M264" s="1" t="s">
        <v>950</v>
      </c>
      <c r="N264" t="s">
        <v>1091</v>
      </c>
      <c r="O264" t="s">
        <v>1091</v>
      </c>
      <c r="P264" t="s">
        <v>1092</v>
      </c>
      <c r="Q264">
        <v>248</v>
      </c>
      <c r="S264">
        <v>17166</v>
      </c>
      <c r="T264" t="s">
        <v>1673</v>
      </c>
      <c r="U264" t="s">
        <v>1535</v>
      </c>
      <c r="V264" t="s">
        <v>1597</v>
      </c>
      <c r="W264" t="s">
        <v>1674</v>
      </c>
      <c r="X264" t="s">
        <v>1280</v>
      </c>
      <c r="Y264" s="3" t="s">
        <v>270</v>
      </c>
      <c r="Z264" t="s">
        <v>1390</v>
      </c>
      <c r="AA264">
        <v>1829</v>
      </c>
      <c r="AB264">
        <v>1829</v>
      </c>
      <c r="AC264" t="s">
        <v>1272</v>
      </c>
      <c r="AD264" t="s">
        <v>1675</v>
      </c>
      <c r="AE264" t="s">
        <v>1676</v>
      </c>
      <c r="AF264">
        <v>1030</v>
      </c>
      <c r="AG264">
        <v>5</v>
      </c>
      <c r="AH264" t="s">
        <v>2211</v>
      </c>
    </row>
    <row r="265" spans="1:34" x14ac:dyDescent="0.2">
      <c r="A265" s="1">
        <v>311</v>
      </c>
      <c r="B265" s="1" t="s">
        <v>149</v>
      </c>
      <c r="C265" t="s">
        <v>228</v>
      </c>
      <c r="D265" s="3" t="s">
        <v>261</v>
      </c>
      <c r="E265">
        <v>1314</v>
      </c>
      <c r="F265">
        <v>4</v>
      </c>
      <c r="L265" s="1" t="s">
        <v>965</v>
      </c>
      <c r="M265" s="1" t="s">
        <v>966</v>
      </c>
      <c r="N265" t="s">
        <v>1091</v>
      </c>
      <c r="O265" t="s">
        <v>1091</v>
      </c>
      <c r="P265" t="s">
        <v>1092</v>
      </c>
      <c r="Q265">
        <v>249</v>
      </c>
      <c r="S265">
        <v>35003</v>
      </c>
      <c r="T265" t="s">
        <v>1699</v>
      </c>
      <c r="U265" t="s">
        <v>1535</v>
      </c>
      <c r="V265" t="s">
        <v>1700</v>
      </c>
      <c r="W265" t="s">
        <v>1701</v>
      </c>
      <c r="X265" t="s">
        <v>1306</v>
      </c>
      <c r="Y265" s="3" t="s">
        <v>270</v>
      </c>
      <c r="Z265" t="s">
        <v>1390</v>
      </c>
      <c r="AA265">
        <v>1829</v>
      </c>
      <c r="AB265">
        <v>1829</v>
      </c>
      <c r="AC265" t="s">
        <v>1272</v>
      </c>
      <c r="AD265" t="s">
        <v>1702</v>
      </c>
      <c r="AE265" t="s">
        <v>1703</v>
      </c>
      <c r="AF265">
        <v>144</v>
      </c>
      <c r="AG265">
        <v>5</v>
      </c>
      <c r="AH265" t="s">
        <v>2223</v>
      </c>
    </row>
    <row r="266" spans="1:34" x14ac:dyDescent="0.2">
      <c r="A266" s="1">
        <v>368</v>
      </c>
      <c r="B266" s="1" t="s">
        <v>185</v>
      </c>
      <c r="C266" t="s">
        <v>252</v>
      </c>
      <c r="D266" s="3" t="s">
        <v>270</v>
      </c>
      <c r="E266">
        <v>1795</v>
      </c>
      <c r="F266">
        <v>7</v>
      </c>
      <c r="L266" s="1" t="s">
        <v>1031</v>
      </c>
      <c r="M266" s="1" t="s">
        <v>1032</v>
      </c>
      <c r="N266" t="s">
        <v>1190</v>
      </c>
      <c r="O266" t="s">
        <v>1191</v>
      </c>
      <c r="P266" t="s">
        <v>1096</v>
      </c>
      <c r="Q266">
        <v>252</v>
      </c>
      <c r="S266">
        <v>481</v>
      </c>
      <c r="T266" t="s">
        <v>1810</v>
      </c>
      <c r="U266" t="s">
        <v>1394</v>
      </c>
      <c r="V266" t="s">
        <v>1811</v>
      </c>
      <c r="W266" t="s">
        <v>1812</v>
      </c>
      <c r="X266" t="s">
        <v>1297</v>
      </c>
      <c r="Y266" s="3" t="s">
        <v>270</v>
      </c>
      <c r="Z266" t="s">
        <v>1390</v>
      </c>
      <c r="AA266">
        <v>1833</v>
      </c>
      <c r="AB266">
        <v>1833</v>
      </c>
      <c r="AC266" t="s">
        <v>1272</v>
      </c>
      <c r="AD266" t="s">
        <v>1813</v>
      </c>
      <c r="AE266" t="s">
        <v>1466</v>
      </c>
      <c r="AF266">
        <v>2756</v>
      </c>
      <c r="AG266">
        <v>5</v>
      </c>
      <c r="AH266" t="s">
        <v>2293</v>
      </c>
    </row>
    <row r="267" spans="1:34" x14ac:dyDescent="0.2">
      <c r="A267" s="1">
        <v>408</v>
      </c>
      <c r="B267" s="1" t="s">
        <v>120</v>
      </c>
      <c r="C267" t="s">
        <v>230</v>
      </c>
      <c r="D267" s="3" t="s">
        <v>263</v>
      </c>
      <c r="E267">
        <v>285</v>
      </c>
      <c r="F267">
        <v>5</v>
      </c>
      <c r="G267">
        <v>1</v>
      </c>
      <c r="L267" s="1" t="s">
        <v>917</v>
      </c>
      <c r="M267" s="1" t="s">
        <v>918</v>
      </c>
      <c r="N267" t="s">
        <v>1091</v>
      </c>
      <c r="O267" t="s">
        <v>1091</v>
      </c>
      <c r="P267" t="s">
        <v>1095</v>
      </c>
      <c r="Q267">
        <v>255</v>
      </c>
      <c r="S267">
        <v>93765</v>
      </c>
      <c r="T267" t="s">
        <v>1625</v>
      </c>
      <c r="U267" t="s">
        <v>1394</v>
      </c>
      <c r="V267" t="s">
        <v>1475</v>
      </c>
      <c r="W267" t="s">
        <v>1626</v>
      </c>
      <c r="X267" t="s">
        <v>1280</v>
      </c>
      <c r="Y267" s="3" t="s">
        <v>270</v>
      </c>
      <c r="Z267" t="s">
        <v>1390</v>
      </c>
      <c r="AA267">
        <v>1838</v>
      </c>
      <c r="AB267">
        <v>1838</v>
      </c>
      <c r="AC267" t="s">
        <v>1267</v>
      </c>
      <c r="AD267" t="s">
        <v>1628</v>
      </c>
      <c r="AE267" t="s">
        <v>1629</v>
      </c>
      <c r="AF267">
        <v>578</v>
      </c>
      <c r="AG267">
        <v>5</v>
      </c>
      <c r="AH267" t="s">
        <v>2169</v>
      </c>
    </row>
    <row r="268" spans="1:34" x14ac:dyDescent="0.2">
      <c r="A268" s="1">
        <v>438</v>
      </c>
      <c r="B268" s="1" t="s">
        <v>180</v>
      </c>
      <c r="C268" t="s">
        <v>230</v>
      </c>
      <c r="D268" s="3" t="s">
        <v>263</v>
      </c>
      <c r="E268">
        <v>280</v>
      </c>
      <c r="F268">
        <v>5</v>
      </c>
      <c r="G268">
        <v>27</v>
      </c>
      <c r="H268" t="s">
        <v>625</v>
      </c>
      <c r="I268" t="s">
        <v>626</v>
      </c>
      <c r="J268" t="s">
        <v>627</v>
      </c>
      <c r="K268" t="s">
        <v>628</v>
      </c>
      <c r="L268" s="1" t="s">
        <v>1023</v>
      </c>
      <c r="M268" s="1" t="s">
        <v>1024</v>
      </c>
      <c r="N268" t="s">
        <v>1091</v>
      </c>
      <c r="O268" t="s">
        <v>1091</v>
      </c>
      <c r="P268" t="s">
        <v>1093</v>
      </c>
      <c r="Q268">
        <v>256</v>
      </c>
      <c r="S268">
        <v>35002</v>
      </c>
      <c r="T268" t="s">
        <v>1677</v>
      </c>
      <c r="U268" t="s">
        <v>1535</v>
      </c>
      <c r="V268" t="s">
        <v>585</v>
      </c>
      <c r="W268" t="s">
        <v>587</v>
      </c>
      <c r="X268" t="s">
        <v>1297</v>
      </c>
      <c r="Y268" s="3" t="s">
        <v>270</v>
      </c>
      <c r="Z268" t="s">
        <v>1390</v>
      </c>
      <c r="AA268">
        <v>1840</v>
      </c>
      <c r="AB268">
        <v>1840</v>
      </c>
      <c r="AC268" t="s">
        <v>1272</v>
      </c>
      <c r="AD268" t="s">
        <v>1678</v>
      </c>
      <c r="AE268" t="s">
        <v>1679</v>
      </c>
      <c r="AF268">
        <v>1703</v>
      </c>
      <c r="AG268">
        <v>5</v>
      </c>
      <c r="AH268" t="s">
        <v>2287</v>
      </c>
    </row>
    <row r="269" spans="1:34" x14ac:dyDescent="0.2">
      <c r="A269" s="1">
        <v>478</v>
      </c>
      <c r="B269" s="1" t="s">
        <v>163</v>
      </c>
      <c r="C269" t="s">
        <v>229</v>
      </c>
      <c r="D269" s="3" t="s">
        <v>262</v>
      </c>
      <c r="E269">
        <v>501</v>
      </c>
      <c r="F269">
        <v>4</v>
      </c>
      <c r="L269" s="1" t="s">
        <v>987</v>
      </c>
      <c r="M269" s="1" t="s">
        <v>988</v>
      </c>
      <c r="N269" t="s">
        <v>1181</v>
      </c>
      <c r="O269" t="s">
        <v>1181</v>
      </c>
      <c r="P269" t="s">
        <v>1093</v>
      </c>
      <c r="Q269">
        <v>257</v>
      </c>
      <c r="S269">
        <v>35002</v>
      </c>
      <c r="T269" t="s">
        <v>1677</v>
      </c>
      <c r="U269" t="s">
        <v>1535</v>
      </c>
      <c r="V269" t="s">
        <v>585</v>
      </c>
      <c r="W269" t="s">
        <v>587</v>
      </c>
      <c r="X269" t="s">
        <v>1297</v>
      </c>
      <c r="Y269" s="3" t="s">
        <v>270</v>
      </c>
      <c r="Z269" t="s">
        <v>1390</v>
      </c>
      <c r="AA269">
        <v>1840</v>
      </c>
      <c r="AB269">
        <v>1840</v>
      </c>
      <c r="AC269" t="s">
        <v>1272</v>
      </c>
      <c r="AD269" t="s">
        <v>1678</v>
      </c>
      <c r="AE269" t="s">
        <v>1679</v>
      </c>
      <c r="AF269">
        <v>1706</v>
      </c>
      <c r="AG269">
        <v>5</v>
      </c>
      <c r="AH269" t="s">
        <v>2248</v>
      </c>
    </row>
    <row r="270" spans="1:34" x14ac:dyDescent="0.2">
      <c r="A270" s="1">
        <v>514</v>
      </c>
      <c r="B270" s="1" t="s">
        <v>187</v>
      </c>
      <c r="C270" t="s">
        <v>237</v>
      </c>
      <c r="D270" s="3" t="s">
        <v>261</v>
      </c>
      <c r="E270">
        <v>1292</v>
      </c>
      <c r="F270">
        <v>4</v>
      </c>
      <c r="H270" t="s">
        <v>637</v>
      </c>
      <c r="I270" t="s">
        <v>636</v>
      </c>
      <c r="J270" t="s">
        <v>633</v>
      </c>
      <c r="K270" t="s">
        <v>634</v>
      </c>
      <c r="L270" s="1" t="s">
        <v>1035</v>
      </c>
      <c r="M270" s="1" t="s">
        <v>1036</v>
      </c>
      <c r="N270" t="s">
        <v>1091</v>
      </c>
      <c r="O270" t="s">
        <v>1091</v>
      </c>
      <c r="P270" t="s">
        <v>1130</v>
      </c>
      <c r="Q270">
        <v>258</v>
      </c>
      <c r="S270">
        <v>35002</v>
      </c>
      <c r="T270" t="s">
        <v>1677</v>
      </c>
      <c r="U270" t="s">
        <v>1535</v>
      </c>
      <c r="V270" t="s">
        <v>585</v>
      </c>
      <c r="W270" t="s">
        <v>587</v>
      </c>
      <c r="X270" t="s">
        <v>1297</v>
      </c>
      <c r="Y270" s="3" t="s">
        <v>270</v>
      </c>
      <c r="Z270" t="s">
        <v>1390</v>
      </c>
      <c r="AA270">
        <v>1840</v>
      </c>
      <c r="AB270">
        <v>1840</v>
      </c>
      <c r="AC270" t="s">
        <v>1272</v>
      </c>
      <c r="AD270" t="s">
        <v>1678</v>
      </c>
      <c r="AE270" t="s">
        <v>1679</v>
      </c>
      <c r="AF270">
        <v>1717</v>
      </c>
      <c r="AG270">
        <v>5</v>
      </c>
      <c r="AH270" t="s">
        <v>2297</v>
      </c>
    </row>
    <row r="271" spans="1:34" x14ac:dyDescent="0.2">
      <c r="A271" s="1">
        <v>521</v>
      </c>
      <c r="B271" s="1" t="s">
        <v>136</v>
      </c>
      <c r="C271" t="s">
        <v>239</v>
      </c>
      <c r="D271" s="3" t="s">
        <v>261</v>
      </c>
      <c r="E271">
        <v>1305</v>
      </c>
      <c r="F271">
        <v>4</v>
      </c>
      <c r="H271" t="s">
        <v>548</v>
      </c>
      <c r="I271" t="s">
        <v>538</v>
      </c>
      <c r="J271" t="s">
        <v>549</v>
      </c>
      <c r="K271" t="s">
        <v>550</v>
      </c>
      <c r="L271" s="1" t="s">
        <v>951</v>
      </c>
      <c r="M271" s="1" t="s">
        <v>952</v>
      </c>
      <c r="N271" t="s">
        <v>1091</v>
      </c>
      <c r="O271" t="s">
        <v>1091</v>
      </c>
      <c r="P271" t="s">
        <v>1130</v>
      </c>
      <c r="Q271">
        <v>259</v>
      </c>
      <c r="S271">
        <v>35002</v>
      </c>
      <c r="T271" t="s">
        <v>1677</v>
      </c>
      <c r="U271" t="s">
        <v>1535</v>
      </c>
      <c r="V271" t="s">
        <v>585</v>
      </c>
      <c r="W271" t="s">
        <v>587</v>
      </c>
      <c r="X271" t="s">
        <v>1297</v>
      </c>
      <c r="Y271" s="3" t="s">
        <v>270</v>
      </c>
      <c r="Z271" t="s">
        <v>1390</v>
      </c>
      <c r="AA271">
        <v>1840</v>
      </c>
      <c r="AB271">
        <v>1840</v>
      </c>
      <c r="AC271" t="s">
        <v>1272</v>
      </c>
      <c r="AD271" t="s">
        <v>1678</v>
      </c>
      <c r="AE271" t="s">
        <v>1679</v>
      </c>
      <c r="AF271">
        <v>1717</v>
      </c>
      <c r="AG271">
        <v>5</v>
      </c>
      <c r="AH271" t="s">
        <v>2212</v>
      </c>
    </row>
    <row r="272" spans="1:34" x14ac:dyDescent="0.2">
      <c r="A272" s="1">
        <v>521</v>
      </c>
      <c r="B272" s="1" t="s">
        <v>136</v>
      </c>
      <c r="C272" t="s">
        <v>239</v>
      </c>
      <c r="D272" s="3" t="s">
        <v>261</v>
      </c>
      <c r="E272">
        <v>1305</v>
      </c>
      <c r="F272">
        <v>4</v>
      </c>
      <c r="H272" t="s">
        <v>548</v>
      </c>
      <c r="I272" t="s">
        <v>641</v>
      </c>
      <c r="J272" t="s">
        <v>633</v>
      </c>
      <c r="K272" t="s">
        <v>634</v>
      </c>
      <c r="L272" s="1" t="s">
        <v>1035</v>
      </c>
      <c r="M272" s="1" t="s">
        <v>1036</v>
      </c>
      <c r="N272" t="s">
        <v>1091</v>
      </c>
      <c r="O272" t="s">
        <v>1091</v>
      </c>
      <c r="P272" t="s">
        <v>1130</v>
      </c>
      <c r="Q272">
        <v>259</v>
      </c>
      <c r="S272">
        <v>35002</v>
      </c>
      <c r="T272" t="s">
        <v>1677</v>
      </c>
      <c r="U272" t="s">
        <v>1535</v>
      </c>
      <c r="V272" t="s">
        <v>585</v>
      </c>
      <c r="W272" t="s">
        <v>587</v>
      </c>
      <c r="X272" t="s">
        <v>1297</v>
      </c>
      <c r="Y272" s="3" t="s">
        <v>270</v>
      </c>
      <c r="Z272" t="s">
        <v>1390</v>
      </c>
      <c r="AA272">
        <v>1840</v>
      </c>
      <c r="AB272">
        <v>1840</v>
      </c>
      <c r="AC272" t="s">
        <v>1272</v>
      </c>
      <c r="AD272" t="s">
        <v>1678</v>
      </c>
      <c r="AE272" t="s">
        <v>1679</v>
      </c>
      <c r="AF272">
        <v>1717</v>
      </c>
      <c r="AG272">
        <v>5</v>
      </c>
      <c r="AH272" t="s">
        <v>2299</v>
      </c>
    </row>
    <row r="273" spans="1:34" x14ac:dyDescent="0.2">
      <c r="A273" s="1">
        <v>541</v>
      </c>
      <c r="B273" s="1" t="s">
        <v>189</v>
      </c>
      <c r="C273" t="s">
        <v>228</v>
      </c>
      <c r="D273" s="3" t="s">
        <v>261</v>
      </c>
      <c r="E273">
        <v>1312</v>
      </c>
      <c r="F273">
        <v>4</v>
      </c>
      <c r="H273" t="s">
        <v>637</v>
      </c>
      <c r="I273" t="s">
        <v>636</v>
      </c>
      <c r="J273" t="s">
        <v>633</v>
      </c>
      <c r="K273" t="s">
        <v>634</v>
      </c>
      <c r="L273" s="1" t="s">
        <v>1035</v>
      </c>
      <c r="M273" s="1" t="s">
        <v>1036</v>
      </c>
      <c r="N273" t="s">
        <v>1175</v>
      </c>
      <c r="O273" t="s">
        <v>1176</v>
      </c>
      <c r="P273" t="s">
        <v>1130</v>
      </c>
      <c r="Q273">
        <v>260</v>
      </c>
      <c r="S273">
        <v>35002</v>
      </c>
      <c r="T273" t="s">
        <v>1677</v>
      </c>
      <c r="U273" t="s">
        <v>1535</v>
      </c>
      <c r="V273" t="s">
        <v>585</v>
      </c>
      <c r="W273" t="s">
        <v>587</v>
      </c>
      <c r="X273" t="s">
        <v>1297</v>
      </c>
      <c r="Y273" s="3" t="s">
        <v>270</v>
      </c>
      <c r="Z273" t="s">
        <v>1390</v>
      </c>
      <c r="AA273">
        <v>1840</v>
      </c>
      <c r="AB273">
        <v>1840</v>
      </c>
      <c r="AC273" t="s">
        <v>1272</v>
      </c>
      <c r="AD273" t="s">
        <v>1678</v>
      </c>
      <c r="AE273" t="s">
        <v>1679</v>
      </c>
      <c r="AF273">
        <v>1718</v>
      </c>
      <c r="AG273">
        <v>5</v>
      </c>
      <c r="AH273" t="s">
        <v>2300</v>
      </c>
    </row>
    <row r="274" spans="1:34" x14ac:dyDescent="0.2">
      <c r="A274" s="1">
        <v>543</v>
      </c>
      <c r="B274" s="1" t="s">
        <v>161</v>
      </c>
      <c r="C274" t="s">
        <v>228</v>
      </c>
      <c r="D274" s="3" t="s">
        <v>261</v>
      </c>
      <c r="E274">
        <v>1314</v>
      </c>
      <c r="L274" s="1" t="s">
        <v>987</v>
      </c>
      <c r="M274" s="1" t="s">
        <v>988</v>
      </c>
      <c r="N274" t="s">
        <v>1091</v>
      </c>
      <c r="O274" t="s">
        <v>1091</v>
      </c>
      <c r="P274" t="s">
        <v>1130</v>
      </c>
      <c r="Q274">
        <v>261</v>
      </c>
      <c r="S274">
        <v>35002</v>
      </c>
      <c r="T274" t="s">
        <v>1677</v>
      </c>
      <c r="U274" t="s">
        <v>1535</v>
      </c>
      <c r="V274" t="s">
        <v>585</v>
      </c>
      <c r="W274" t="s">
        <v>587</v>
      </c>
      <c r="X274" t="s">
        <v>1297</v>
      </c>
      <c r="Y274" s="3" t="s">
        <v>270</v>
      </c>
      <c r="Z274" t="s">
        <v>1390</v>
      </c>
      <c r="AA274">
        <v>1840</v>
      </c>
      <c r="AB274">
        <v>1840</v>
      </c>
      <c r="AC274" t="s">
        <v>1272</v>
      </c>
      <c r="AD274" t="s">
        <v>1678</v>
      </c>
      <c r="AE274" t="s">
        <v>1679</v>
      </c>
      <c r="AF274">
        <v>1718</v>
      </c>
      <c r="AG274">
        <v>5</v>
      </c>
      <c r="AH274" t="s">
        <v>2246</v>
      </c>
    </row>
    <row r="275" spans="1:34" x14ac:dyDescent="0.2">
      <c r="A275" s="1">
        <v>588</v>
      </c>
      <c r="B275" s="1" t="s">
        <v>162</v>
      </c>
      <c r="C275" t="s">
        <v>253</v>
      </c>
      <c r="D275" s="3" t="s">
        <v>265</v>
      </c>
      <c r="E275">
        <v>1623</v>
      </c>
      <c r="H275" t="s">
        <v>586</v>
      </c>
      <c r="I275" t="s">
        <v>587</v>
      </c>
      <c r="J275" t="s">
        <v>583</v>
      </c>
      <c r="K275" t="s">
        <v>584</v>
      </c>
      <c r="L275" s="1" t="s">
        <v>989</v>
      </c>
      <c r="M275" s="1" t="s">
        <v>990</v>
      </c>
      <c r="N275" t="s">
        <v>1091</v>
      </c>
      <c r="O275" t="s">
        <v>1091</v>
      </c>
      <c r="P275" t="s">
        <v>1092</v>
      </c>
      <c r="Q275">
        <v>262</v>
      </c>
      <c r="S275">
        <v>35002</v>
      </c>
      <c r="T275" t="s">
        <v>1677</v>
      </c>
      <c r="U275" t="s">
        <v>1535</v>
      </c>
      <c r="V275" t="s">
        <v>585</v>
      </c>
      <c r="W275" t="s">
        <v>587</v>
      </c>
      <c r="X275" t="s">
        <v>1297</v>
      </c>
      <c r="Y275" s="3" t="s">
        <v>270</v>
      </c>
      <c r="Z275" t="s">
        <v>1390</v>
      </c>
      <c r="AA275">
        <v>1840</v>
      </c>
      <c r="AB275">
        <v>1840</v>
      </c>
      <c r="AC275" t="s">
        <v>1272</v>
      </c>
      <c r="AD275" t="s">
        <v>1678</v>
      </c>
      <c r="AE275" t="s">
        <v>1679</v>
      </c>
      <c r="AF275">
        <v>1733</v>
      </c>
      <c r="AG275">
        <v>5</v>
      </c>
      <c r="AH275" t="s">
        <v>2252</v>
      </c>
    </row>
    <row r="276" spans="1:34" x14ac:dyDescent="0.2">
      <c r="A276" s="1">
        <v>613</v>
      </c>
      <c r="B276" s="1" t="s">
        <v>28</v>
      </c>
      <c r="C276" t="s">
        <v>236</v>
      </c>
      <c r="D276" s="3" t="s">
        <v>261</v>
      </c>
      <c r="E276">
        <v>1328</v>
      </c>
      <c r="F276">
        <v>7</v>
      </c>
      <c r="H276" t="s">
        <v>357</v>
      </c>
      <c r="I276" t="s">
        <v>358</v>
      </c>
      <c r="J276" t="s">
        <v>359</v>
      </c>
      <c r="K276" t="s">
        <v>360</v>
      </c>
      <c r="L276" s="1" t="s">
        <v>792</v>
      </c>
      <c r="M276" s="1" t="s">
        <v>793</v>
      </c>
      <c r="N276" t="s">
        <v>1104</v>
      </c>
      <c r="O276" t="s">
        <v>1105</v>
      </c>
      <c r="P276" t="s">
        <v>1106</v>
      </c>
      <c r="Q276">
        <v>263</v>
      </c>
      <c r="S276">
        <v>97416</v>
      </c>
      <c r="T276" t="s">
        <v>1386</v>
      </c>
      <c r="U276" t="s">
        <v>1387</v>
      </c>
      <c r="V276" t="s">
        <v>1388</v>
      </c>
      <c r="W276" t="s">
        <v>1389</v>
      </c>
      <c r="X276" t="s">
        <v>1280</v>
      </c>
      <c r="Y276" s="3" t="s">
        <v>270</v>
      </c>
      <c r="Z276" t="s">
        <v>1390</v>
      </c>
      <c r="AA276">
        <v>1843</v>
      </c>
      <c r="AB276">
        <v>1843</v>
      </c>
      <c r="AC276" t="s">
        <v>1267</v>
      </c>
      <c r="AD276" t="s">
        <v>1391</v>
      </c>
      <c r="AE276" t="s">
        <v>1392</v>
      </c>
      <c r="AF276">
        <v>625</v>
      </c>
      <c r="AG276">
        <v>5</v>
      </c>
      <c r="AH276" t="s">
        <v>2026</v>
      </c>
    </row>
    <row r="277" spans="1:34" x14ac:dyDescent="0.2">
      <c r="A277" s="1">
        <v>647</v>
      </c>
      <c r="B277" s="1" t="s">
        <v>127</v>
      </c>
      <c r="C277" t="s">
        <v>228</v>
      </c>
      <c r="D277" s="3" t="s">
        <v>261</v>
      </c>
      <c r="E277">
        <v>1314</v>
      </c>
      <c r="F277">
        <v>4</v>
      </c>
      <c r="L277" s="1" t="s">
        <v>927</v>
      </c>
      <c r="M277" s="1" t="s">
        <v>928</v>
      </c>
      <c r="N277" t="s">
        <v>1091</v>
      </c>
      <c r="O277" t="s">
        <v>1091</v>
      </c>
      <c r="P277" t="s">
        <v>1130</v>
      </c>
      <c r="Q277">
        <v>264</v>
      </c>
      <c r="S277">
        <v>35004</v>
      </c>
      <c r="T277" t="s">
        <v>1633</v>
      </c>
      <c r="U277" t="s">
        <v>1535</v>
      </c>
      <c r="V277" t="s">
        <v>1540</v>
      </c>
      <c r="W277" t="s">
        <v>1634</v>
      </c>
      <c r="X277" t="s">
        <v>1280</v>
      </c>
      <c r="Y277" s="3" t="s">
        <v>270</v>
      </c>
      <c r="Z277" t="s">
        <v>1390</v>
      </c>
      <c r="AA277">
        <v>1846</v>
      </c>
      <c r="AB277">
        <v>1846</v>
      </c>
      <c r="AC277" t="s">
        <v>1272</v>
      </c>
      <c r="AD277" t="s">
        <v>1635</v>
      </c>
      <c r="AE277" t="s">
        <v>1636</v>
      </c>
      <c r="AF277">
        <v>258</v>
      </c>
      <c r="AG277">
        <v>5</v>
      </c>
      <c r="AH277" t="s">
        <v>2182</v>
      </c>
    </row>
    <row r="278" spans="1:34" x14ac:dyDescent="0.2">
      <c r="A278" s="1">
        <v>702</v>
      </c>
      <c r="B278" s="1" t="s">
        <v>81</v>
      </c>
      <c r="C278" t="s">
        <v>237</v>
      </c>
      <c r="D278" s="3" t="s">
        <v>261</v>
      </c>
      <c r="E278">
        <v>1292</v>
      </c>
      <c r="H278" t="s">
        <v>433</v>
      </c>
      <c r="I278" t="s">
        <v>366</v>
      </c>
      <c r="J278" t="s">
        <v>433</v>
      </c>
      <c r="K278" t="s">
        <v>434</v>
      </c>
      <c r="L278" s="1" t="s">
        <v>858</v>
      </c>
      <c r="M278" s="1" t="s">
        <v>859</v>
      </c>
      <c r="N278" t="s">
        <v>1105</v>
      </c>
      <c r="O278" t="s">
        <v>1105</v>
      </c>
      <c r="P278" t="s">
        <v>1127</v>
      </c>
      <c r="Q278">
        <v>267</v>
      </c>
      <c r="R278" t="s">
        <v>1103</v>
      </c>
      <c r="S278">
        <v>97065</v>
      </c>
      <c r="T278" t="s">
        <v>1512</v>
      </c>
      <c r="U278" t="s">
        <v>1394</v>
      </c>
      <c r="V278" t="s">
        <v>1475</v>
      </c>
      <c r="W278" t="s">
        <v>436</v>
      </c>
      <c r="X278" t="s">
        <v>1306</v>
      </c>
      <c r="Y278" s="3" t="s">
        <v>270</v>
      </c>
      <c r="Z278" t="s">
        <v>1390</v>
      </c>
      <c r="AA278">
        <v>1849</v>
      </c>
      <c r="AB278">
        <v>1849</v>
      </c>
      <c r="AC278" t="s">
        <v>1267</v>
      </c>
      <c r="AD278" t="s">
        <v>1513</v>
      </c>
      <c r="AE278" t="s">
        <v>1514</v>
      </c>
      <c r="AF278">
        <v>1698</v>
      </c>
      <c r="AG278">
        <v>5</v>
      </c>
      <c r="AH278" t="s">
        <v>2096</v>
      </c>
    </row>
    <row r="279" spans="1:34" x14ac:dyDescent="0.2">
      <c r="A279" s="1">
        <v>713</v>
      </c>
      <c r="B279" s="1" t="s">
        <v>212</v>
      </c>
      <c r="C279" t="s">
        <v>232</v>
      </c>
      <c r="D279" s="3" t="s">
        <v>265</v>
      </c>
      <c r="E279">
        <v>1551</v>
      </c>
      <c r="L279" s="1" t="s">
        <v>1074</v>
      </c>
      <c r="M279" s="1" t="s">
        <v>1075</v>
      </c>
      <c r="P279" t="s">
        <v>1096</v>
      </c>
      <c r="Q279">
        <v>268</v>
      </c>
      <c r="S279">
        <v>36465</v>
      </c>
      <c r="T279" t="s">
        <v>1902</v>
      </c>
      <c r="U279" t="s">
        <v>1612</v>
      </c>
      <c r="V279" t="s">
        <v>1903</v>
      </c>
      <c r="W279" t="s">
        <v>1903</v>
      </c>
      <c r="X279" t="s">
        <v>1306</v>
      </c>
      <c r="Y279" s="3" t="s">
        <v>270</v>
      </c>
      <c r="Z279" t="s">
        <v>1390</v>
      </c>
      <c r="AA279">
        <v>1850</v>
      </c>
      <c r="AB279">
        <v>1908</v>
      </c>
      <c r="AC279" t="s">
        <v>1272</v>
      </c>
      <c r="AD279" t="s">
        <v>1904</v>
      </c>
      <c r="AE279" t="s">
        <v>1905</v>
      </c>
      <c r="AF279">
        <v>1543</v>
      </c>
      <c r="AG279">
        <v>5</v>
      </c>
      <c r="AH279" t="s">
        <v>2336</v>
      </c>
    </row>
    <row r="280" spans="1:34" x14ac:dyDescent="0.2">
      <c r="A280" s="1">
        <v>719</v>
      </c>
      <c r="B280" s="1" t="s">
        <v>93</v>
      </c>
      <c r="C280" t="s">
        <v>239</v>
      </c>
      <c r="D280" s="3" t="s">
        <v>261</v>
      </c>
      <c r="E280">
        <v>1300</v>
      </c>
      <c r="L280" s="1" t="s">
        <v>878</v>
      </c>
      <c r="M280" s="1" t="s">
        <v>879</v>
      </c>
      <c r="N280" t="s">
        <v>1150</v>
      </c>
      <c r="O280" t="s">
        <v>1151</v>
      </c>
      <c r="P280" t="s">
        <v>1152</v>
      </c>
      <c r="Q280">
        <v>269</v>
      </c>
      <c r="S280">
        <v>97985</v>
      </c>
      <c r="T280" t="s">
        <v>1491</v>
      </c>
      <c r="U280" t="s">
        <v>1394</v>
      </c>
      <c r="V280" t="s">
        <v>1419</v>
      </c>
      <c r="W280" t="s">
        <v>451</v>
      </c>
      <c r="X280" t="s">
        <v>1297</v>
      </c>
      <c r="Y280" s="3" t="s">
        <v>270</v>
      </c>
      <c r="Z280" t="s">
        <v>1405</v>
      </c>
      <c r="AA280">
        <v>1853</v>
      </c>
      <c r="AB280">
        <v>1853</v>
      </c>
      <c r="AC280" t="s">
        <v>1267</v>
      </c>
      <c r="AD280" t="s">
        <v>1492</v>
      </c>
      <c r="AE280" t="s">
        <v>1493</v>
      </c>
      <c r="AF280">
        <v>392</v>
      </c>
      <c r="AG280">
        <v>5</v>
      </c>
      <c r="AH280" t="s">
        <v>2122</v>
      </c>
    </row>
    <row r="281" spans="1:34" x14ac:dyDescent="0.2">
      <c r="A281" s="1">
        <v>751</v>
      </c>
      <c r="B281" s="1" t="s">
        <v>67</v>
      </c>
      <c r="C281" t="s">
        <v>245</v>
      </c>
      <c r="D281" s="3" t="s">
        <v>261</v>
      </c>
      <c r="E281">
        <v>1308</v>
      </c>
      <c r="F281">
        <v>6</v>
      </c>
      <c r="L281" s="1" t="s">
        <v>878</v>
      </c>
      <c r="M281" s="1" t="s">
        <v>879</v>
      </c>
      <c r="N281" t="s">
        <v>1105</v>
      </c>
      <c r="O281" t="s">
        <v>1105</v>
      </c>
      <c r="P281" t="s">
        <v>1130</v>
      </c>
      <c r="Q281">
        <v>271</v>
      </c>
      <c r="S281">
        <v>97985</v>
      </c>
      <c r="T281" t="s">
        <v>1491</v>
      </c>
      <c r="U281" t="s">
        <v>1394</v>
      </c>
      <c r="V281" t="s">
        <v>1419</v>
      </c>
      <c r="W281" t="s">
        <v>451</v>
      </c>
      <c r="X281" t="s">
        <v>1297</v>
      </c>
      <c r="Y281" s="3" t="s">
        <v>270</v>
      </c>
      <c r="Z281" t="s">
        <v>1405</v>
      </c>
      <c r="AA281">
        <v>1853</v>
      </c>
      <c r="AB281">
        <v>1853</v>
      </c>
      <c r="AC281" t="s">
        <v>1267</v>
      </c>
      <c r="AD281" t="s">
        <v>1492</v>
      </c>
      <c r="AE281" t="s">
        <v>1493</v>
      </c>
      <c r="AF281">
        <v>467</v>
      </c>
      <c r="AG281">
        <v>5</v>
      </c>
      <c r="AH281" t="s">
        <v>2123</v>
      </c>
    </row>
    <row r="282" spans="1:34" x14ac:dyDescent="0.2">
      <c r="A282" s="1">
        <v>772</v>
      </c>
      <c r="B282" s="1" t="s">
        <v>76</v>
      </c>
      <c r="C282" t="s">
        <v>228</v>
      </c>
      <c r="D282" s="3" t="s">
        <v>261</v>
      </c>
      <c r="E282">
        <v>1314</v>
      </c>
      <c r="F282">
        <v>5</v>
      </c>
      <c r="G282">
        <v>8</v>
      </c>
      <c r="H282" t="s">
        <v>425</v>
      </c>
      <c r="I282" t="s">
        <v>426</v>
      </c>
      <c r="J282" t="s">
        <v>427</v>
      </c>
      <c r="K282" t="s">
        <v>428</v>
      </c>
      <c r="L282" s="1" t="s">
        <v>853</v>
      </c>
      <c r="M282" s="1" t="s">
        <v>854</v>
      </c>
      <c r="N282" t="s">
        <v>1091</v>
      </c>
      <c r="O282" t="s">
        <v>1091</v>
      </c>
      <c r="P282" t="s">
        <v>1130</v>
      </c>
      <c r="Q282">
        <v>272</v>
      </c>
      <c r="S282">
        <v>97985</v>
      </c>
      <c r="T282" t="s">
        <v>1491</v>
      </c>
      <c r="U282" t="s">
        <v>1394</v>
      </c>
      <c r="V282" t="s">
        <v>1419</v>
      </c>
      <c r="W282" t="s">
        <v>451</v>
      </c>
      <c r="X282" t="s">
        <v>1297</v>
      </c>
      <c r="Y282" s="3" t="s">
        <v>270</v>
      </c>
      <c r="Z282" t="s">
        <v>1405</v>
      </c>
      <c r="AA282">
        <v>1853</v>
      </c>
      <c r="AB282">
        <v>1853</v>
      </c>
      <c r="AC282" t="s">
        <v>1267</v>
      </c>
      <c r="AD282" t="s">
        <v>1492</v>
      </c>
      <c r="AE282" t="s">
        <v>1493</v>
      </c>
      <c r="AF282">
        <v>468</v>
      </c>
      <c r="AG282">
        <v>5</v>
      </c>
      <c r="AH282" t="s">
        <v>2091</v>
      </c>
    </row>
    <row r="283" spans="1:34" x14ac:dyDescent="0.2">
      <c r="A283" s="1">
        <v>772</v>
      </c>
      <c r="B283" s="1" t="s">
        <v>76</v>
      </c>
      <c r="C283" t="s">
        <v>228</v>
      </c>
      <c r="D283" s="3" t="s">
        <v>261</v>
      </c>
      <c r="E283">
        <v>1314</v>
      </c>
      <c r="F283">
        <v>5</v>
      </c>
      <c r="G283">
        <v>8</v>
      </c>
      <c r="H283" t="s">
        <v>425</v>
      </c>
      <c r="I283" t="s">
        <v>426</v>
      </c>
      <c r="J283" t="s">
        <v>446</v>
      </c>
      <c r="K283" t="s">
        <v>447</v>
      </c>
      <c r="L283" s="1" t="s">
        <v>872</v>
      </c>
      <c r="M283" s="1" t="s">
        <v>873</v>
      </c>
      <c r="N283" t="s">
        <v>1091</v>
      </c>
      <c r="O283" t="s">
        <v>1091</v>
      </c>
      <c r="P283" t="s">
        <v>1130</v>
      </c>
      <c r="Q283">
        <v>272</v>
      </c>
      <c r="S283">
        <v>97985</v>
      </c>
      <c r="T283" t="s">
        <v>1491</v>
      </c>
      <c r="U283" t="s">
        <v>1394</v>
      </c>
      <c r="V283" t="s">
        <v>1419</v>
      </c>
      <c r="W283" t="s">
        <v>451</v>
      </c>
      <c r="X283" t="s">
        <v>1297</v>
      </c>
      <c r="Y283" s="3" t="s">
        <v>270</v>
      </c>
      <c r="Z283" t="s">
        <v>1405</v>
      </c>
      <c r="AA283">
        <v>1853</v>
      </c>
      <c r="AB283">
        <v>1853</v>
      </c>
      <c r="AC283" t="s">
        <v>1267</v>
      </c>
      <c r="AD283" t="s">
        <v>1492</v>
      </c>
      <c r="AE283" t="s">
        <v>1493</v>
      </c>
      <c r="AF283">
        <v>468</v>
      </c>
      <c r="AG283">
        <v>5</v>
      </c>
      <c r="AH283" t="s">
        <v>2114</v>
      </c>
    </row>
    <row r="284" spans="1:34" x14ac:dyDescent="0.2">
      <c r="A284" s="1">
        <v>801</v>
      </c>
      <c r="B284" s="1" t="s">
        <v>72</v>
      </c>
      <c r="C284" t="s">
        <v>247</v>
      </c>
      <c r="D284" s="3" t="s">
        <v>261</v>
      </c>
      <c r="E284">
        <v>1330</v>
      </c>
      <c r="F284">
        <v>3</v>
      </c>
      <c r="H284" t="s">
        <v>422</v>
      </c>
      <c r="I284" t="s">
        <v>423</v>
      </c>
      <c r="J284" t="s">
        <v>422</v>
      </c>
      <c r="K284" t="s">
        <v>424</v>
      </c>
      <c r="L284" s="1" t="s">
        <v>845</v>
      </c>
      <c r="M284" s="1" t="s">
        <v>846</v>
      </c>
      <c r="N284" t="s">
        <v>1133</v>
      </c>
      <c r="O284" t="s">
        <v>1105</v>
      </c>
      <c r="P284" t="s">
        <v>1134</v>
      </c>
      <c r="Q284">
        <v>273</v>
      </c>
      <c r="S284">
        <v>97985</v>
      </c>
      <c r="T284" t="s">
        <v>1491</v>
      </c>
      <c r="U284" t="s">
        <v>1394</v>
      </c>
      <c r="V284" t="s">
        <v>1419</v>
      </c>
      <c r="W284" t="s">
        <v>451</v>
      </c>
      <c r="X284" t="s">
        <v>1297</v>
      </c>
      <c r="Y284" s="3" t="s">
        <v>270</v>
      </c>
      <c r="Z284" t="s">
        <v>1405</v>
      </c>
      <c r="AA284">
        <v>1853</v>
      </c>
      <c r="AB284">
        <v>1853</v>
      </c>
      <c r="AC284" t="s">
        <v>1267</v>
      </c>
      <c r="AD284" t="s">
        <v>1492</v>
      </c>
      <c r="AE284" t="s">
        <v>1493</v>
      </c>
      <c r="AF284">
        <v>470</v>
      </c>
      <c r="AG284">
        <v>5</v>
      </c>
      <c r="AH284" t="s">
        <v>2085</v>
      </c>
    </row>
    <row r="285" spans="1:34" x14ac:dyDescent="0.2">
      <c r="A285" s="1">
        <v>820</v>
      </c>
      <c r="B285" s="1" t="s">
        <v>91</v>
      </c>
      <c r="C285" t="s">
        <v>247</v>
      </c>
      <c r="D285" s="3" t="s">
        <v>261</v>
      </c>
      <c r="E285">
        <v>1332</v>
      </c>
      <c r="F285">
        <v>4</v>
      </c>
      <c r="H285" t="s">
        <v>423</v>
      </c>
      <c r="I285" t="s">
        <v>423</v>
      </c>
      <c r="J285" t="s">
        <v>449</v>
      </c>
      <c r="K285" t="s">
        <v>450</v>
      </c>
      <c r="L285" s="1" t="s">
        <v>874</v>
      </c>
      <c r="M285" s="1" t="s">
        <v>875</v>
      </c>
      <c r="N285" t="s">
        <v>1105</v>
      </c>
      <c r="O285" t="s">
        <v>1105</v>
      </c>
      <c r="P285" t="s">
        <v>1132</v>
      </c>
      <c r="Q285">
        <v>274</v>
      </c>
      <c r="S285">
        <v>97985</v>
      </c>
      <c r="T285" t="s">
        <v>1491</v>
      </c>
      <c r="U285" t="s">
        <v>1394</v>
      </c>
      <c r="V285" t="s">
        <v>1419</v>
      </c>
      <c r="W285" t="s">
        <v>451</v>
      </c>
      <c r="X285" t="s">
        <v>1297</v>
      </c>
      <c r="Y285" s="3" t="s">
        <v>270</v>
      </c>
      <c r="Z285" t="s">
        <v>1405</v>
      </c>
      <c r="AA285">
        <v>1853</v>
      </c>
      <c r="AB285">
        <v>1853</v>
      </c>
      <c r="AC285" t="s">
        <v>1267</v>
      </c>
      <c r="AD285" t="s">
        <v>1492</v>
      </c>
      <c r="AE285" t="s">
        <v>1493</v>
      </c>
      <c r="AF285">
        <v>471</v>
      </c>
      <c r="AG285">
        <v>5</v>
      </c>
      <c r="AH285" t="s">
        <v>2118</v>
      </c>
    </row>
    <row r="286" spans="1:34" x14ac:dyDescent="0.2">
      <c r="A286" s="1">
        <v>823</v>
      </c>
      <c r="B286" s="1" t="s">
        <v>92</v>
      </c>
      <c r="C286" t="s">
        <v>246</v>
      </c>
      <c r="D286" s="3" t="s">
        <v>261</v>
      </c>
      <c r="E286">
        <v>1334</v>
      </c>
      <c r="F286">
        <v>5</v>
      </c>
      <c r="H286" t="s">
        <v>423</v>
      </c>
      <c r="I286" t="s">
        <v>423</v>
      </c>
      <c r="J286" t="s">
        <v>449</v>
      </c>
      <c r="K286" t="s">
        <v>450</v>
      </c>
      <c r="L286" s="1" t="s">
        <v>874</v>
      </c>
      <c r="M286" s="1" t="s">
        <v>875</v>
      </c>
      <c r="P286" t="s">
        <v>1148</v>
      </c>
      <c r="Q286">
        <v>275</v>
      </c>
      <c r="S286">
        <v>97985</v>
      </c>
      <c r="T286" t="s">
        <v>1491</v>
      </c>
      <c r="U286" t="s">
        <v>1394</v>
      </c>
      <c r="V286" t="s">
        <v>1419</v>
      </c>
      <c r="W286" t="s">
        <v>451</v>
      </c>
      <c r="X286" t="s">
        <v>1297</v>
      </c>
      <c r="Y286" s="3" t="s">
        <v>270</v>
      </c>
      <c r="Z286" t="s">
        <v>1405</v>
      </c>
      <c r="AA286">
        <v>1853</v>
      </c>
      <c r="AB286">
        <v>1853</v>
      </c>
      <c r="AC286" t="s">
        <v>1267</v>
      </c>
      <c r="AD286" t="s">
        <v>1492</v>
      </c>
      <c r="AE286" t="s">
        <v>1493</v>
      </c>
      <c r="AF286">
        <v>471</v>
      </c>
      <c r="AG286">
        <v>5</v>
      </c>
      <c r="AH286" t="s">
        <v>2119</v>
      </c>
    </row>
    <row r="287" spans="1:34" x14ac:dyDescent="0.2">
      <c r="A287" s="1">
        <v>843</v>
      </c>
      <c r="B287" s="1" t="s">
        <v>96</v>
      </c>
      <c r="C287" t="s">
        <v>232</v>
      </c>
      <c r="D287" s="3" t="s">
        <v>265</v>
      </c>
      <c r="E287">
        <v>1563</v>
      </c>
      <c r="L287" s="1" t="s">
        <v>878</v>
      </c>
      <c r="M287" s="1" t="s">
        <v>879</v>
      </c>
      <c r="N287" t="s">
        <v>1105</v>
      </c>
      <c r="O287" t="s">
        <v>1105</v>
      </c>
      <c r="P287" t="s">
        <v>1127</v>
      </c>
      <c r="Q287">
        <v>276</v>
      </c>
      <c r="R287" t="s">
        <v>1103</v>
      </c>
      <c r="S287">
        <v>97985</v>
      </c>
      <c r="T287" t="s">
        <v>1491</v>
      </c>
      <c r="U287" t="s">
        <v>1394</v>
      </c>
      <c r="V287" t="s">
        <v>1419</v>
      </c>
      <c r="W287" t="s">
        <v>451</v>
      </c>
      <c r="X287" t="s">
        <v>1297</v>
      </c>
      <c r="Y287" s="3" t="s">
        <v>270</v>
      </c>
      <c r="Z287" t="s">
        <v>1405</v>
      </c>
      <c r="AA287">
        <v>1853</v>
      </c>
      <c r="AB287">
        <v>1853</v>
      </c>
      <c r="AC287" t="s">
        <v>1267</v>
      </c>
      <c r="AD287" t="s">
        <v>1492</v>
      </c>
      <c r="AE287" t="s">
        <v>1493</v>
      </c>
      <c r="AF287">
        <v>504</v>
      </c>
      <c r="AG287">
        <v>5</v>
      </c>
      <c r="AH287" t="s">
        <v>2126</v>
      </c>
    </row>
    <row r="288" spans="1:34" x14ac:dyDescent="0.2">
      <c r="A288" s="1">
        <v>862</v>
      </c>
      <c r="B288" s="1" t="s">
        <v>30</v>
      </c>
      <c r="C288" t="s">
        <v>237</v>
      </c>
      <c r="D288" s="3" t="s">
        <v>261</v>
      </c>
      <c r="E288">
        <v>1292</v>
      </c>
      <c r="F288">
        <v>6</v>
      </c>
      <c r="L288" s="1" t="s">
        <v>796</v>
      </c>
      <c r="M288" s="1" t="s">
        <v>797</v>
      </c>
      <c r="N288" t="s">
        <v>1112</v>
      </c>
      <c r="O288" t="s">
        <v>1105</v>
      </c>
      <c r="P288" t="s">
        <v>1113</v>
      </c>
      <c r="Q288">
        <v>277</v>
      </c>
      <c r="R288" t="s">
        <v>1103</v>
      </c>
      <c r="S288">
        <v>36905</v>
      </c>
      <c r="T288" t="s">
        <v>1402</v>
      </c>
      <c r="U288" t="s">
        <v>1394</v>
      </c>
      <c r="V288" t="s">
        <v>1395</v>
      </c>
      <c r="W288" t="s">
        <v>363</v>
      </c>
      <c r="X288" t="s">
        <v>1280</v>
      </c>
      <c r="Y288" s="3" t="s">
        <v>270</v>
      </c>
      <c r="Z288" t="s">
        <v>1405</v>
      </c>
      <c r="AA288">
        <v>1854</v>
      </c>
      <c r="AB288">
        <v>1854</v>
      </c>
      <c r="AC288" t="s">
        <v>1272</v>
      </c>
      <c r="AD288" t="s">
        <v>1406</v>
      </c>
      <c r="AE288" t="s">
        <v>1407</v>
      </c>
      <c r="AF288">
        <v>105</v>
      </c>
      <c r="AG288">
        <v>5</v>
      </c>
      <c r="AH288" t="s">
        <v>2032</v>
      </c>
    </row>
    <row r="289" spans="1:34" x14ac:dyDescent="0.2">
      <c r="A289" s="1">
        <v>865</v>
      </c>
      <c r="B289" s="1" t="s">
        <v>34</v>
      </c>
      <c r="C289" t="s">
        <v>239</v>
      </c>
      <c r="D289" s="3" t="s">
        <v>261</v>
      </c>
      <c r="E289">
        <v>1295</v>
      </c>
      <c r="F289">
        <v>5</v>
      </c>
      <c r="L289" s="1" t="s">
        <v>796</v>
      </c>
      <c r="M289" s="1" t="s">
        <v>797</v>
      </c>
      <c r="N289" t="s">
        <v>1105</v>
      </c>
      <c r="O289" t="s">
        <v>1105</v>
      </c>
      <c r="P289" t="s">
        <v>1106</v>
      </c>
      <c r="Q289">
        <v>278</v>
      </c>
      <c r="S289">
        <v>36905</v>
      </c>
      <c r="T289" t="s">
        <v>1402</v>
      </c>
      <c r="U289" t="s">
        <v>1394</v>
      </c>
      <c r="V289" t="s">
        <v>1395</v>
      </c>
      <c r="W289" t="s">
        <v>363</v>
      </c>
      <c r="X289" t="s">
        <v>1280</v>
      </c>
      <c r="Y289" s="3" t="s">
        <v>270</v>
      </c>
      <c r="Z289" t="s">
        <v>1405</v>
      </c>
      <c r="AA289">
        <v>1854</v>
      </c>
      <c r="AB289">
        <v>1854</v>
      </c>
      <c r="AC289" t="s">
        <v>1272</v>
      </c>
      <c r="AD289" t="s">
        <v>1406</v>
      </c>
      <c r="AE289" t="s">
        <v>1407</v>
      </c>
      <c r="AF289">
        <v>105</v>
      </c>
      <c r="AG289">
        <v>5</v>
      </c>
      <c r="AH289" t="s">
        <v>2033</v>
      </c>
    </row>
    <row r="290" spans="1:34" x14ac:dyDescent="0.2">
      <c r="A290" s="1">
        <v>885</v>
      </c>
      <c r="B290" s="1" t="s">
        <v>32</v>
      </c>
      <c r="C290" t="s">
        <v>247</v>
      </c>
      <c r="D290" s="3" t="s">
        <v>261</v>
      </c>
      <c r="E290">
        <v>1329</v>
      </c>
      <c r="L290" s="1" t="s">
        <v>796</v>
      </c>
      <c r="M290" s="1" t="s">
        <v>797</v>
      </c>
      <c r="N290" t="s">
        <v>1105</v>
      </c>
      <c r="O290" t="s">
        <v>1105</v>
      </c>
      <c r="P290" t="s">
        <v>1110</v>
      </c>
      <c r="Q290">
        <v>279</v>
      </c>
      <c r="R290" t="s">
        <v>1214</v>
      </c>
      <c r="S290">
        <v>36905</v>
      </c>
      <c r="T290" t="s">
        <v>1402</v>
      </c>
      <c r="U290" t="s">
        <v>1394</v>
      </c>
      <c r="V290" t="s">
        <v>1395</v>
      </c>
      <c r="W290" t="s">
        <v>363</v>
      </c>
      <c r="X290" t="s">
        <v>1280</v>
      </c>
      <c r="Y290" s="3" t="s">
        <v>270</v>
      </c>
      <c r="Z290" t="s">
        <v>1405</v>
      </c>
      <c r="AA290">
        <v>1854</v>
      </c>
      <c r="AB290">
        <v>1854</v>
      </c>
      <c r="AC290" t="s">
        <v>1272</v>
      </c>
      <c r="AD290" t="s">
        <v>1406</v>
      </c>
      <c r="AE290" t="s">
        <v>1407</v>
      </c>
      <c r="AF290">
        <v>107</v>
      </c>
      <c r="AG290">
        <v>5</v>
      </c>
      <c r="AH290" t="s">
        <v>2035</v>
      </c>
    </row>
    <row r="291" spans="1:34" x14ac:dyDescent="0.2">
      <c r="A291" s="1">
        <v>909</v>
      </c>
      <c r="B291" s="1" t="s">
        <v>171</v>
      </c>
      <c r="C291" t="s">
        <v>238</v>
      </c>
      <c r="D291" s="3" t="s">
        <v>264</v>
      </c>
      <c r="E291">
        <v>962</v>
      </c>
      <c r="F291">
        <v>3</v>
      </c>
      <c r="H291" t="s">
        <v>614</v>
      </c>
      <c r="I291" t="s">
        <v>615</v>
      </c>
      <c r="J291" t="s">
        <v>616</v>
      </c>
      <c r="K291" t="s">
        <v>617</v>
      </c>
      <c r="L291" s="1" t="s">
        <v>1012</v>
      </c>
      <c r="M291" s="1" t="s">
        <v>1013</v>
      </c>
      <c r="N291" t="s">
        <v>1091</v>
      </c>
      <c r="O291" t="s">
        <v>1091</v>
      </c>
      <c r="P291" t="s">
        <v>1092</v>
      </c>
      <c r="Q291">
        <v>280</v>
      </c>
      <c r="R291" t="s">
        <v>1250</v>
      </c>
      <c r="S291">
        <v>35032</v>
      </c>
      <c r="T291" t="s">
        <v>1779</v>
      </c>
      <c r="U291" t="s">
        <v>1535</v>
      </c>
      <c r="V291" t="s">
        <v>1770</v>
      </c>
      <c r="W291" t="s">
        <v>1780</v>
      </c>
      <c r="X291" t="s">
        <v>1297</v>
      </c>
      <c r="Y291" s="3" t="s">
        <v>270</v>
      </c>
      <c r="Z291" t="s">
        <v>1405</v>
      </c>
      <c r="AA291">
        <v>1859</v>
      </c>
      <c r="AB291">
        <v>1859</v>
      </c>
      <c r="AC291" t="s">
        <v>1272</v>
      </c>
      <c r="AD291" t="s">
        <v>1781</v>
      </c>
      <c r="AE291" t="s">
        <v>1782</v>
      </c>
      <c r="AF291">
        <v>638</v>
      </c>
      <c r="AG291">
        <v>5</v>
      </c>
      <c r="AH291" t="s">
        <v>2275</v>
      </c>
    </row>
    <row r="292" spans="1:34" x14ac:dyDescent="0.2">
      <c r="A292" s="1">
        <v>1022</v>
      </c>
      <c r="B292" s="1" t="s">
        <v>38</v>
      </c>
      <c r="C292" t="s">
        <v>236</v>
      </c>
      <c r="D292" s="3" t="s">
        <v>261</v>
      </c>
      <c r="E292">
        <v>1325</v>
      </c>
      <c r="L292" s="1" t="s">
        <v>800</v>
      </c>
      <c r="M292" s="1" t="s">
        <v>801</v>
      </c>
      <c r="N292" t="s">
        <v>1104</v>
      </c>
      <c r="O292" t="s">
        <v>1105</v>
      </c>
      <c r="P292" t="s">
        <v>1106</v>
      </c>
      <c r="Q292">
        <v>284</v>
      </c>
      <c r="S292">
        <v>92936</v>
      </c>
      <c r="T292" t="s">
        <v>1413</v>
      </c>
      <c r="U292" t="s">
        <v>1387</v>
      </c>
      <c r="V292" t="s">
        <v>1414</v>
      </c>
      <c r="W292" t="s">
        <v>372</v>
      </c>
      <c r="X292" t="s">
        <v>1280</v>
      </c>
      <c r="Y292" s="3" t="s">
        <v>270</v>
      </c>
      <c r="Z292" t="s">
        <v>1415</v>
      </c>
      <c r="AA292">
        <v>1866</v>
      </c>
      <c r="AB292">
        <v>1866</v>
      </c>
      <c r="AC292" t="s">
        <v>1267</v>
      </c>
      <c r="AD292" t="s">
        <v>1416</v>
      </c>
      <c r="AE292" t="s">
        <v>1417</v>
      </c>
      <c r="AF292">
        <v>969</v>
      </c>
      <c r="AG292">
        <v>5</v>
      </c>
      <c r="AH292" t="s">
        <v>2038</v>
      </c>
    </row>
    <row r="293" spans="1:34" x14ac:dyDescent="0.2">
      <c r="A293" s="1">
        <v>1139</v>
      </c>
      <c r="B293" s="1" t="s">
        <v>215</v>
      </c>
      <c r="C293" t="s">
        <v>232</v>
      </c>
      <c r="D293" s="3" t="s">
        <v>265</v>
      </c>
      <c r="E293">
        <v>1523</v>
      </c>
      <c r="F293">
        <v>3</v>
      </c>
      <c r="L293" s="1" t="s">
        <v>1082</v>
      </c>
      <c r="M293" s="1" t="s">
        <v>1083</v>
      </c>
      <c r="N293" t="s">
        <v>1105</v>
      </c>
      <c r="O293" t="s">
        <v>1105</v>
      </c>
      <c r="P293" t="s">
        <v>1106</v>
      </c>
      <c r="Q293">
        <v>288</v>
      </c>
      <c r="S293">
        <v>16985</v>
      </c>
      <c r="T293" t="s">
        <v>1911</v>
      </c>
      <c r="U293" t="s">
        <v>1907</v>
      </c>
      <c r="V293" t="s">
        <v>1908</v>
      </c>
      <c r="W293" t="s">
        <v>692</v>
      </c>
      <c r="X293" t="s">
        <v>1297</v>
      </c>
      <c r="Y293" s="3" t="s">
        <v>270</v>
      </c>
      <c r="Z293" t="s">
        <v>1415</v>
      </c>
      <c r="AA293">
        <v>1874</v>
      </c>
      <c r="AB293">
        <v>1874</v>
      </c>
      <c r="AC293" t="s">
        <v>1272</v>
      </c>
      <c r="AD293" t="s">
        <v>1912</v>
      </c>
      <c r="AE293" t="s">
        <v>1913</v>
      </c>
      <c r="AF293">
        <v>3165</v>
      </c>
      <c r="AG293">
        <v>5</v>
      </c>
      <c r="AH293" t="s">
        <v>2340</v>
      </c>
    </row>
    <row r="294" spans="1:34" x14ac:dyDescent="0.2">
      <c r="A294" s="1">
        <v>58</v>
      </c>
      <c r="B294" s="1" t="s">
        <v>57</v>
      </c>
      <c r="C294" t="s">
        <v>237</v>
      </c>
      <c r="D294" s="3" t="s">
        <v>261</v>
      </c>
      <c r="E294">
        <v>1280</v>
      </c>
      <c r="F294">
        <v>5</v>
      </c>
      <c r="L294" s="1" t="s">
        <v>830</v>
      </c>
      <c r="M294" s="1" t="s">
        <v>831</v>
      </c>
      <c r="N294" t="s">
        <v>1105</v>
      </c>
      <c r="O294" t="s">
        <v>1105</v>
      </c>
      <c r="P294" t="s">
        <v>1129</v>
      </c>
      <c r="Q294">
        <v>292</v>
      </c>
      <c r="S294">
        <v>97266</v>
      </c>
      <c r="T294" t="s">
        <v>1467</v>
      </c>
      <c r="U294" t="s">
        <v>1394</v>
      </c>
      <c r="V294" t="s">
        <v>1395</v>
      </c>
      <c r="W294" t="s">
        <v>1468</v>
      </c>
      <c r="X294" t="s">
        <v>1280</v>
      </c>
      <c r="Y294" s="3" t="s">
        <v>270</v>
      </c>
      <c r="Z294" t="s">
        <v>1281</v>
      </c>
      <c r="AA294">
        <v>1875</v>
      </c>
      <c r="AB294">
        <v>1875</v>
      </c>
      <c r="AC294" t="s">
        <v>1267</v>
      </c>
      <c r="AD294" t="s">
        <v>1469</v>
      </c>
      <c r="AE294" t="s">
        <v>1470</v>
      </c>
      <c r="AF294">
        <v>561</v>
      </c>
      <c r="AG294">
        <v>6</v>
      </c>
      <c r="AH294" t="s">
        <v>2062</v>
      </c>
    </row>
    <row r="295" spans="1:34" x14ac:dyDescent="0.2">
      <c r="A295" s="1">
        <v>79</v>
      </c>
      <c r="B295" s="1" t="s">
        <v>58</v>
      </c>
      <c r="C295" t="s">
        <v>239</v>
      </c>
      <c r="D295" s="3" t="s">
        <v>261</v>
      </c>
      <c r="E295">
        <v>1301</v>
      </c>
      <c r="F295">
        <v>5</v>
      </c>
      <c r="L295" s="1" t="s">
        <v>830</v>
      </c>
      <c r="M295" s="1" t="s">
        <v>831</v>
      </c>
      <c r="N295" t="s">
        <v>1105</v>
      </c>
      <c r="O295" t="s">
        <v>1105</v>
      </c>
      <c r="P295" t="s">
        <v>1109</v>
      </c>
      <c r="Q295">
        <v>294</v>
      </c>
      <c r="S295">
        <v>97266</v>
      </c>
      <c r="T295" t="s">
        <v>1467</v>
      </c>
      <c r="U295" t="s">
        <v>1394</v>
      </c>
      <c r="V295" t="s">
        <v>1395</v>
      </c>
      <c r="W295" t="s">
        <v>1468</v>
      </c>
      <c r="X295" t="s">
        <v>1280</v>
      </c>
      <c r="Y295" s="3" t="s">
        <v>270</v>
      </c>
      <c r="Z295" t="s">
        <v>1281</v>
      </c>
      <c r="AA295">
        <v>1875</v>
      </c>
      <c r="AB295">
        <v>1875</v>
      </c>
      <c r="AC295" t="s">
        <v>1267</v>
      </c>
      <c r="AD295" t="s">
        <v>1469</v>
      </c>
      <c r="AE295" t="s">
        <v>1470</v>
      </c>
      <c r="AF295">
        <v>562</v>
      </c>
      <c r="AG295">
        <v>6</v>
      </c>
      <c r="AH295" t="s">
        <v>2064</v>
      </c>
    </row>
    <row r="296" spans="1:34" x14ac:dyDescent="0.2">
      <c r="A296" s="1">
        <v>106</v>
      </c>
      <c r="B296" s="1" t="s">
        <v>59</v>
      </c>
      <c r="C296" t="s">
        <v>245</v>
      </c>
      <c r="D296" s="3" t="s">
        <v>261</v>
      </c>
      <c r="E296">
        <v>1308</v>
      </c>
      <c r="F296">
        <v>6</v>
      </c>
      <c r="L296" s="1" t="s">
        <v>830</v>
      </c>
      <c r="M296" s="1" t="s">
        <v>831</v>
      </c>
      <c r="N296" t="s">
        <v>1105</v>
      </c>
      <c r="O296" t="s">
        <v>1105</v>
      </c>
      <c r="P296" t="s">
        <v>1109</v>
      </c>
      <c r="Q296">
        <v>295</v>
      </c>
      <c r="S296">
        <v>97266</v>
      </c>
      <c r="T296" t="s">
        <v>1467</v>
      </c>
      <c r="U296" t="s">
        <v>1394</v>
      </c>
      <c r="V296" t="s">
        <v>1395</v>
      </c>
      <c r="W296" t="s">
        <v>1468</v>
      </c>
      <c r="X296" t="s">
        <v>1280</v>
      </c>
      <c r="Y296" s="3" t="s">
        <v>270</v>
      </c>
      <c r="Z296" t="s">
        <v>1281</v>
      </c>
      <c r="AA296">
        <v>1875</v>
      </c>
      <c r="AB296">
        <v>1875</v>
      </c>
      <c r="AC296" t="s">
        <v>1267</v>
      </c>
      <c r="AD296" t="s">
        <v>1469</v>
      </c>
      <c r="AE296" t="s">
        <v>1470</v>
      </c>
      <c r="AF296">
        <v>563</v>
      </c>
      <c r="AG296">
        <v>6</v>
      </c>
      <c r="AH296" t="s">
        <v>2065</v>
      </c>
    </row>
    <row r="297" spans="1:34" x14ac:dyDescent="0.2">
      <c r="A297" s="1">
        <v>141</v>
      </c>
      <c r="B297" s="1" t="s">
        <v>60</v>
      </c>
      <c r="C297" t="s">
        <v>247</v>
      </c>
      <c r="D297" s="3" t="s">
        <v>261</v>
      </c>
      <c r="E297">
        <v>1329</v>
      </c>
      <c r="L297" s="1" t="s">
        <v>830</v>
      </c>
      <c r="M297" s="1" t="s">
        <v>831</v>
      </c>
      <c r="N297" t="s">
        <v>1105</v>
      </c>
      <c r="O297" t="s">
        <v>1105</v>
      </c>
      <c r="P297" t="s">
        <v>1110</v>
      </c>
      <c r="Q297">
        <v>296</v>
      </c>
      <c r="R297" t="s">
        <v>1214</v>
      </c>
      <c r="S297">
        <v>97266</v>
      </c>
      <c r="T297" t="s">
        <v>1467</v>
      </c>
      <c r="U297" t="s">
        <v>1394</v>
      </c>
      <c r="V297" t="s">
        <v>1395</v>
      </c>
      <c r="W297" t="s">
        <v>1468</v>
      </c>
      <c r="X297" t="s">
        <v>1280</v>
      </c>
      <c r="Y297" s="3" t="s">
        <v>270</v>
      </c>
      <c r="Z297" t="s">
        <v>1281</v>
      </c>
      <c r="AA297">
        <v>1875</v>
      </c>
      <c r="AB297">
        <v>1875</v>
      </c>
      <c r="AC297" t="s">
        <v>1267</v>
      </c>
      <c r="AD297" t="s">
        <v>1469</v>
      </c>
      <c r="AE297" t="s">
        <v>1470</v>
      </c>
      <c r="AF297">
        <v>565</v>
      </c>
      <c r="AG297">
        <v>6</v>
      </c>
      <c r="AH297" t="s">
        <v>2066</v>
      </c>
    </row>
    <row r="298" spans="1:34" x14ac:dyDescent="0.2">
      <c r="A298" s="1">
        <v>167</v>
      </c>
      <c r="B298" s="1" t="s">
        <v>109</v>
      </c>
      <c r="C298" t="s">
        <v>230</v>
      </c>
      <c r="D298" s="3" t="s">
        <v>263</v>
      </c>
      <c r="E298">
        <v>269</v>
      </c>
      <c r="F298">
        <v>5</v>
      </c>
      <c r="L298" s="1" t="s">
        <v>897</v>
      </c>
      <c r="M298" s="1" t="s">
        <v>899</v>
      </c>
      <c r="N298" t="s">
        <v>1091</v>
      </c>
      <c r="O298" t="s">
        <v>1091</v>
      </c>
      <c r="P298" t="s">
        <v>1093</v>
      </c>
      <c r="Q298">
        <v>297</v>
      </c>
      <c r="S298">
        <v>528</v>
      </c>
      <c r="T298" t="s">
        <v>1584</v>
      </c>
      <c r="U298" t="s">
        <v>1394</v>
      </c>
      <c r="V298" t="s">
        <v>1546</v>
      </c>
      <c r="W298" t="s">
        <v>481</v>
      </c>
      <c r="X298" t="s">
        <v>1280</v>
      </c>
      <c r="Y298" s="3" t="s">
        <v>270</v>
      </c>
      <c r="Z298" t="s">
        <v>1281</v>
      </c>
      <c r="AA298">
        <v>1876</v>
      </c>
      <c r="AB298">
        <v>1876</v>
      </c>
      <c r="AC298" t="s">
        <v>1272</v>
      </c>
      <c r="AD298" t="s">
        <v>1585</v>
      </c>
      <c r="AE298" t="s">
        <v>1466</v>
      </c>
      <c r="AF298">
        <v>569</v>
      </c>
      <c r="AG298">
        <v>6</v>
      </c>
      <c r="AH298" t="s">
        <v>2149</v>
      </c>
    </row>
    <row r="299" spans="1:34" x14ac:dyDescent="0.2">
      <c r="A299" s="1">
        <v>211</v>
      </c>
      <c r="B299" s="1" t="s">
        <v>101</v>
      </c>
      <c r="C299" t="s">
        <v>247</v>
      </c>
      <c r="D299" s="3" t="s">
        <v>261</v>
      </c>
      <c r="E299">
        <v>1331</v>
      </c>
      <c r="F299">
        <v>5</v>
      </c>
      <c r="L299" s="1" t="s">
        <v>897</v>
      </c>
      <c r="M299" s="1" t="s">
        <v>899</v>
      </c>
      <c r="N299" t="s">
        <v>1105</v>
      </c>
      <c r="O299" t="s">
        <v>1105</v>
      </c>
      <c r="P299" t="s">
        <v>1106</v>
      </c>
      <c r="Q299">
        <v>298</v>
      </c>
      <c r="S299">
        <v>528</v>
      </c>
      <c r="T299" t="s">
        <v>1584</v>
      </c>
      <c r="U299" t="s">
        <v>1394</v>
      </c>
      <c r="V299" t="s">
        <v>1546</v>
      </c>
      <c r="W299" t="s">
        <v>481</v>
      </c>
      <c r="X299" t="s">
        <v>1280</v>
      </c>
      <c r="Y299" s="3" t="s">
        <v>270</v>
      </c>
      <c r="Z299" t="s">
        <v>1281</v>
      </c>
      <c r="AA299">
        <v>1876</v>
      </c>
      <c r="AB299">
        <v>1876</v>
      </c>
      <c r="AC299" t="s">
        <v>1272</v>
      </c>
      <c r="AD299" t="s">
        <v>1585</v>
      </c>
      <c r="AE299" t="s">
        <v>1466</v>
      </c>
      <c r="AF299">
        <v>575</v>
      </c>
      <c r="AG299">
        <v>6</v>
      </c>
      <c r="AH299" t="s">
        <v>2148</v>
      </c>
    </row>
    <row r="300" spans="1:34" x14ac:dyDescent="0.2">
      <c r="A300" s="1">
        <v>247</v>
      </c>
      <c r="B300" s="1" t="s">
        <v>146</v>
      </c>
      <c r="C300" t="s">
        <v>247</v>
      </c>
      <c r="D300" s="3" t="s">
        <v>261</v>
      </c>
      <c r="E300">
        <v>1297</v>
      </c>
      <c r="F300">
        <v>7</v>
      </c>
      <c r="H300" t="s">
        <v>559</v>
      </c>
      <c r="I300" t="s">
        <v>560</v>
      </c>
      <c r="J300" t="s">
        <v>561</v>
      </c>
      <c r="K300" t="s">
        <v>562</v>
      </c>
      <c r="L300" s="1" t="s">
        <v>959</v>
      </c>
      <c r="M300" s="1" t="s">
        <v>960</v>
      </c>
      <c r="N300" t="s">
        <v>1105</v>
      </c>
      <c r="O300" t="s">
        <v>1105</v>
      </c>
      <c r="P300" t="s">
        <v>1106</v>
      </c>
      <c r="Q300">
        <v>299</v>
      </c>
      <c r="S300">
        <v>97059</v>
      </c>
      <c r="T300" t="s">
        <v>1685</v>
      </c>
      <c r="U300" t="s">
        <v>1394</v>
      </c>
      <c r="V300" t="s">
        <v>1686</v>
      </c>
      <c r="W300" t="s">
        <v>1687</v>
      </c>
      <c r="X300" t="s">
        <v>1297</v>
      </c>
      <c r="Y300" s="3" t="s">
        <v>270</v>
      </c>
      <c r="Z300" t="s">
        <v>1281</v>
      </c>
      <c r="AA300">
        <v>1879</v>
      </c>
      <c r="AB300">
        <v>1879</v>
      </c>
      <c r="AC300" t="s">
        <v>1267</v>
      </c>
      <c r="AD300" t="s">
        <v>1688</v>
      </c>
      <c r="AE300" t="s">
        <v>1689</v>
      </c>
      <c r="AF300">
        <v>2107</v>
      </c>
      <c r="AG300">
        <v>6</v>
      </c>
      <c r="AH300" t="s">
        <v>2220</v>
      </c>
    </row>
    <row r="301" spans="1:34" x14ac:dyDescent="0.2">
      <c r="A301" s="1">
        <v>342</v>
      </c>
      <c r="B301" s="1" t="s">
        <v>17</v>
      </c>
      <c r="C301" t="s">
        <v>230</v>
      </c>
      <c r="D301" s="3" t="s">
        <v>263</v>
      </c>
      <c r="E301">
        <v>289</v>
      </c>
      <c r="F301">
        <v>4</v>
      </c>
      <c r="L301" s="1" t="s">
        <v>742</v>
      </c>
      <c r="M301" s="1" t="s">
        <v>743</v>
      </c>
      <c r="N301" t="s">
        <v>1091</v>
      </c>
      <c r="O301" t="s">
        <v>1091</v>
      </c>
      <c r="P301" t="s">
        <v>1099</v>
      </c>
      <c r="Q301">
        <v>303</v>
      </c>
      <c r="S301">
        <v>97085</v>
      </c>
      <c r="T301" t="s">
        <v>1338</v>
      </c>
      <c r="U301" t="s">
        <v>1277</v>
      </c>
      <c r="V301" t="s">
        <v>1318</v>
      </c>
      <c r="W301" t="s">
        <v>1331</v>
      </c>
      <c r="X301" t="s">
        <v>1280</v>
      </c>
      <c r="Y301" s="3" t="s">
        <v>270</v>
      </c>
      <c r="Z301" t="s">
        <v>1281</v>
      </c>
      <c r="AA301">
        <v>1880</v>
      </c>
      <c r="AB301">
        <v>1880</v>
      </c>
      <c r="AC301" t="s">
        <v>1267</v>
      </c>
      <c r="AD301" t="s">
        <v>1339</v>
      </c>
      <c r="AE301" t="s">
        <v>1340</v>
      </c>
      <c r="AF301">
        <v>1278</v>
      </c>
      <c r="AG301">
        <v>6</v>
      </c>
      <c r="AH301" t="s">
        <v>1983</v>
      </c>
    </row>
    <row r="302" spans="1:34" x14ac:dyDescent="0.2">
      <c r="A302" s="1">
        <v>423</v>
      </c>
      <c r="B302" s="1" t="s">
        <v>118</v>
      </c>
      <c r="C302" t="s">
        <v>228</v>
      </c>
      <c r="D302" s="3" t="s">
        <v>261</v>
      </c>
      <c r="E302">
        <v>1314</v>
      </c>
      <c r="F302">
        <v>4</v>
      </c>
      <c r="H302" t="s">
        <v>556</v>
      </c>
      <c r="I302" t="s">
        <v>553</v>
      </c>
      <c r="J302" t="s">
        <v>554</v>
      </c>
      <c r="K302" t="s">
        <v>555</v>
      </c>
      <c r="L302" s="1" t="s">
        <v>957</v>
      </c>
      <c r="M302" s="1" t="s">
        <v>958</v>
      </c>
      <c r="N302" t="s">
        <v>1175</v>
      </c>
      <c r="O302" t="s">
        <v>1176</v>
      </c>
      <c r="P302" t="s">
        <v>1130</v>
      </c>
      <c r="Q302">
        <v>305</v>
      </c>
      <c r="S302">
        <v>35237</v>
      </c>
      <c r="T302" t="s">
        <v>1680</v>
      </c>
      <c r="U302" t="s">
        <v>1535</v>
      </c>
      <c r="V302" t="s">
        <v>1681</v>
      </c>
      <c r="W302" t="s">
        <v>1682</v>
      </c>
      <c r="X302" t="s">
        <v>1306</v>
      </c>
      <c r="Y302" s="3" t="s">
        <v>270</v>
      </c>
      <c r="Z302" t="s">
        <v>1281</v>
      </c>
      <c r="AA302">
        <v>1881</v>
      </c>
      <c r="AB302">
        <v>1881</v>
      </c>
      <c r="AC302" t="s">
        <v>1272</v>
      </c>
      <c r="AD302" t="s">
        <v>1683</v>
      </c>
      <c r="AE302" t="s">
        <v>1684</v>
      </c>
      <c r="AF302">
        <v>2294</v>
      </c>
      <c r="AG302">
        <v>6</v>
      </c>
      <c r="AH302" t="s">
        <v>2218</v>
      </c>
    </row>
    <row r="303" spans="1:34" x14ac:dyDescent="0.2">
      <c r="A303" s="1">
        <v>454</v>
      </c>
      <c r="B303" s="1" t="s">
        <v>144</v>
      </c>
      <c r="C303" t="s">
        <v>246</v>
      </c>
      <c r="D303" s="3" t="s">
        <v>261</v>
      </c>
      <c r="E303">
        <v>1360</v>
      </c>
      <c r="F303">
        <v>3</v>
      </c>
      <c r="H303" t="s">
        <v>557</v>
      </c>
      <c r="I303" t="s">
        <v>553</v>
      </c>
      <c r="J303" t="s">
        <v>558</v>
      </c>
      <c r="K303" t="s">
        <v>555</v>
      </c>
      <c r="L303" s="1" t="s">
        <v>957</v>
      </c>
      <c r="M303" s="1" t="s">
        <v>958</v>
      </c>
      <c r="N303" t="s">
        <v>1091</v>
      </c>
      <c r="O303" t="s">
        <v>1091</v>
      </c>
      <c r="P303" t="s">
        <v>1130</v>
      </c>
      <c r="Q303">
        <v>306</v>
      </c>
      <c r="S303">
        <v>35237</v>
      </c>
      <c r="T303" t="s">
        <v>1680</v>
      </c>
      <c r="U303" t="s">
        <v>1535</v>
      </c>
      <c r="V303" t="s">
        <v>1681</v>
      </c>
      <c r="W303" t="s">
        <v>1682</v>
      </c>
      <c r="X303" t="s">
        <v>1306</v>
      </c>
      <c r="Y303" s="3" t="s">
        <v>270</v>
      </c>
      <c r="Z303" t="s">
        <v>1281</v>
      </c>
      <c r="AA303">
        <v>1881</v>
      </c>
      <c r="AB303">
        <v>1881</v>
      </c>
      <c r="AC303" t="s">
        <v>1272</v>
      </c>
      <c r="AD303" t="s">
        <v>1683</v>
      </c>
      <c r="AE303" t="s">
        <v>1684</v>
      </c>
      <c r="AF303">
        <v>2295</v>
      </c>
      <c r="AG303">
        <v>6</v>
      </c>
      <c r="AH303" t="s">
        <v>2219</v>
      </c>
    </row>
    <row r="304" spans="1:34" x14ac:dyDescent="0.2">
      <c r="A304" s="1">
        <v>489</v>
      </c>
      <c r="B304" s="1" t="s">
        <v>4</v>
      </c>
      <c r="C304" t="s">
        <v>230</v>
      </c>
      <c r="D304" s="3" t="s">
        <v>263</v>
      </c>
      <c r="E304">
        <v>280</v>
      </c>
      <c r="F304">
        <v>4</v>
      </c>
      <c r="L304" s="1" t="s">
        <v>722</v>
      </c>
      <c r="M304" s="1" t="s">
        <v>723</v>
      </c>
      <c r="N304" t="s">
        <v>1094</v>
      </c>
      <c r="O304" t="s">
        <v>1094</v>
      </c>
      <c r="P304" t="s">
        <v>1095</v>
      </c>
      <c r="Q304">
        <v>307</v>
      </c>
      <c r="S304">
        <v>35560</v>
      </c>
      <c r="T304" t="s">
        <v>1304</v>
      </c>
      <c r="U304" t="s">
        <v>1277</v>
      </c>
      <c r="V304" t="s">
        <v>1278</v>
      </c>
      <c r="W304" t="s">
        <v>1305</v>
      </c>
      <c r="X304" t="s">
        <v>1306</v>
      </c>
      <c r="Y304" s="3" t="s">
        <v>270</v>
      </c>
      <c r="Z304" t="s">
        <v>1281</v>
      </c>
      <c r="AA304">
        <v>1881</v>
      </c>
      <c r="AB304">
        <v>1881</v>
      </c>
      <c r="AC304" t="s">
        <v>1272</v>
      </c>
      <c r="AD304" t="s">
        <v>1307</v>
      </c>
      <c r="AE304" t="s">
        <v>1308</v>
      </c>
      <c r="AF304">
        <v>656</v>
      </c>
      <c r="AG304">
        <v>6</v>
      </c>
      <c r="AH304" t="s">
        <v>1955</v>
      </c>
    </row>
    <row r="305" spans="1:34" x14ac:dyDescent="0.2">
      <c r="A305" s="1">
        <v>509</v>
      </c>
      <c r="B305" s="1" t="s">
        <v>8</v>
      </c>
      <c r="C305" t="s">
        <v>231</v>
      </c>
      <c r="D305" s="3" t="s">
        <v>264</v>
      </c>
      <c r="E305">
        <v>1055</v>
      </c>
      <c r="L305" s="1" t="s">
        <v>722</v>
      </c>
      <c r="M305" s="1" t="s">
        <v>723</v>
      </c>
      <c r="N305" t="s">
        <v>1091</v>
      </c>
      <c r="O305" t="s">
        <v>1091</v>
      </c>
      <c r="P305" t="s">
        <v>1092</v>
      </c>
      <c r="Q305">
        <v>308</v>
      </c>
      <c r="S305">
        <v>35560</v>
      </c>
      <c r="T305" t="s">
        <v>1304</v>
      </c>
      <c r="U305" t="s">
        <v>1277</v>
      </c>
      <c r="V305" t="s">
        <v>1278</v>
      </c>
      <c r="W305" t="s">
        <v>1305</v>
      </c>
      <c r="X305" t="s">
        <v>1306</v>
      </c>
      <c r="Y305" s="3" t="s">
        <v>270</v>
      </c>
      <c r="Z305" t="s">
        <v>1281</v>
      </c>
      <c r="AA305">
        <v>1881</v>
      </c>
      <c r="AB305">
        <v>1881</v>
      </c>
      <c r="AC305" t="s">
        <v>1272</v>
      </c>
      <c r="AD305" t="s">
        <v>1307</v>
      </c>
      <c r="AE305" t="s">
        <v>1308</v>
      </c>
      <c r="AF305">
        <v>659</v>
      </c>
      <c r="AG305">
        <v>6</v>
      </c>
      <c r="AH305" t="s">
        <v>1954</v>
      </c>
    </row>
    <row r="306" spans="1:34" x14ac:dyDescent="0.2">
      <c r="A306" s="1">
        <v>534</v>
      </c>
      <c r="B306" s="1" t="s">
        <v>30</v>
      </c>
      <c r="C306" t="s">
        <v>237</v>
      </c>
      <c r="D306" s="3" t="s">
        <v>261</v>
      </c>
      <c r="E306">
        <v>1292</v>
      </c>
      <c r="F306">
        <v>6</v>
      </c>
      <c r="H306" t="s">
        <v>435</v>
      </c>
      <c r="I306" t="s">
        <v>366</v>
      </c>
      <c r="J306" t="s">
        <v>433</v>
      </c>
      <c r="K306" t="s">
        <v>434</v>
      </c>
      <c r="L306" s="1" t="s">
        <v>858</v>
      </c>
      <c r="M306" s="1" t="s">
        <v>859</v>
      </c>
      <c r="N306" t="s">
        <v>1105</v>
      </c>
      <c r="O306" t="s">
        <v>1105</v>
      </c>
      <c r="P306" t="s">
        <v>1113</v>
      </c>
      <c r="Q306">
        <v>309</v>
      </c>
      <c r="R306" t="s">
        <v>1103</v>
      </c>
      <c r="S306">
        <v>36892</v>
      </c>
      <c r="T306" t="s">
        <v>1399</v>
      </c>
      <c r="U306" t="s">
        <v>1394</v>
      </c>
      <c r="V306" t="s">
        <v>1395</v>
      </c>
      <c r="W306" t="s">
        <v>376</v>
      </c>
      <c r="X306" t="s">
        <v>1280</v>
      </c>
      <c r="Y306" s="3" t="s">
        <v>270</v>
      </c>
      <c r="Z306" t="s">
        <v>1281</v>
      </c>
      <c r="AA306">
        <v>1881</v>
      </c>
      <c r="AB306">
        <v>1881</v>
      </c>
      <c r="AC306" t="s">
        <v>1272</v>
      </c>
      <c r="AD306" t="s">
        <v>1515</v>
      </c>
      <c r="AE306" t="s">
        <v>1516</v>
      </c>
      <c r="AF306">
        <v>532</v>
      </c>
      <c r="AG306">
        <v>6</v>
      </c>
      <c r="AH306" t="s">
        <v>2097</v>
      </c>
    </row>
    <row r="307" spans="1:34" x14ac:dyDescent="0.2">
      <c r="A307" s="1">
        <v>567</v>
      </c>
      <c r="B307" s="1" t="s">
        <v>216</v>
      </c>
      <c r="C307" t="s">
        <v>232</v>
      </c>
      <c r="D307" s="3" t="s">
        <v>265</v>
      </c>
      <c r="E307">
        <v>1561</v>
      </c>
      <c r="L307" s="1" t="s">
        <v>1082</v>
      </c>
      <c r="M307" s="1" t="s">
        <v>1083</v>
      </c>
      <c r="N307" t="s">
        <v>1200</v>
      </c>
      <c r="O307" t="s">
        <v>1139</v>
      </c>
      <c r="P307" t="s">
        <v>1201</v>
      </c>
      <c r="Q307">
        <v>311</v>
      </c>
      <c r="S307">
        <v>569</v>
      </c>
      <c r="T307" t="s">
        <v>1914</v>
      </c>
      <c r="U307" t="s">
        <v>1907</v>
      </c>
      <c r="V307" t="s">
        <v>1908</v>
      </c>
      <c r="W307" t="s">
        <v>1915</v>
      </c>
      <c r="X307" t="s">
        <v>1280</v>
      </c>
      <c r="Y307" s="3" t="s">
        <v>270</v>
      </c>
      <c r="Z307" t="s">
        <v>1281</v>
      </c>
      <c r="AA307">
        <v>1882</v>
      </c>
      <c r="AB307">
        <v>1882</v>
      </c>
      <c r="AC307" t="s">
        <v>1272</v>
      </c>
      <c r="AD307" t="s">
        <v>1916</v>
      </c>
      <c r="AE307" t="s">
        <v>1466</v>
      </c>
      <c r="AF307">
        <v>1015</v>
      </c>
      <c r="AG307">
        <v>6</v>
      </c>
      <c r="AH307" t="s">
        <v>2341</v>
      </c>
    </row>
    <row r="308" spans="1:34" x14ac:dyDescent="0.2">
      <c r="A308" s="1">
        <v>567</v>
      </c>
      <c r="B308" s="1" t="s">
        <v>217</v>
      </c>
      <c r="C308" t="s">
        <v>259</v>
      </c>
      <c r="D308" s="3" t="s">
        <v>265</v>
      </c>
      <c r="E308">
        <v>1569</v>
      </c>
      <c r="L308" s="1" t="s">
        <v>1082</v>
      </c>
      <c r="M308" s="1" t="s">
        <v>1083</v>
      </c>
      <c r="N308" t="s">
        <v>1200</v>
      </c>
      <c r="O308" t="s">
        <v>1139</v>
      </c>
      <c r="P308" t="s">
        <v>1201</v>
      </c>
      <c r="Q308">
        <v>311</v>
      </c>
      <c r="S308">
        <v>569</v>
      </c>
      <c r="T308" t="s">
        <v>1914</v>
      </c>
      <c r="U308" t="s">
        <v>1907</v>
      </c>
      <c r="V308" t="s">
        <v>1908</v>
      </c>
      <c r="W308" t="s">
        <v>1915</v>
      </c>
      <c r="X308" t="s">
        <v>1280</v>
      </c>
      <c r="Y308" s="3" t="s">
        <v>270</v>
      </c>
      <c r="Z308" t="s">
        <v>1281</v>
      </c>
      <c r="AA308">
        <v>1882</v>
      </c>
      <c r="AB308">
        <v>1882</v>
      </c>
      <c r="AC308" t="s">
        <v>1272</v>
      </c>
      <c r="AD308" t="s">
        <v>1916</v>
      </c>
      <c r="AE308" t="s">
        <v>1466</v>
      </c>
      <c r="AF308">
        <v>1015</v>
      </c>
      <c r="AG308">
        <v>6</v>
      </c>
      <c r="AH308" t="s">
        <v>2342</v>
      </c>
    </row>
    <row r="309" spans="1:34" x14ac:dyDescent="0.2">
      <c r="A309" s="1">
        <v>567</v>
      </c>
      <c r="B309" s="1" t="s">
        <v>218</v>
      </c>
      <c r="C309" t="s">
        <v>235</v>
      </c>
      <c r="D309" s="3" t="s">
        <v>265</v>
      </c>
      <c r="E309">
        <v>1579</v>
      </c>
      <c r="L309" s="1" t="s">
        <v>1082</v>
      </c>
      <c r="M309" s="1" t="s">
        <v>1083</v>
      </c>
      <c r="N309" t="s">
        <v>1200</v>
      </c>
      <c r="O309" t="s">
        <v>1139</v>
      </c>
      <c r="P309" t="s">
        <v>1201</v>
      </c>
      <c r="Q309">
        <v>311</v>
      </c>
      <c r="S309">
        <v>569</v>
      </c>
      <c r="T309" t="s">
        <v>1914</v>
      </c>
      <c r="U309" t="s">
        <v>1907</v>
      </c>
      <c r="V309" t="s">
        <v>1908</v>
      </c>
      <c r="W309" t="s">
        <v>1915</v>
      </c>
      <c r="X309" t="s">
        <v>1280</v>
      </c>
      <c r="Y309" s="3" t="s">
        <v>270</v>
      </c>
      <c r="Z309" t="s">
        <v>1281</v>
      </c>
      <c r="AA309">
        <v>1882</v>
      </c>
      <c r="AB309">
        <v>1882</v>
      </c>
      <c r="AC309" t="s">
        <v>1272</v>
      </c>
      <c r="AD309" t="s">
        <v>1916</v>
      </c>
      <c r="AE309" t="s">
        <v>1466</v>
      </c>
      <c r="AF309">
        <v>1015</v>
      </c>
      <c r="AG309">
        <v>6</v>
      </c>
      <c r="AH309" t="s">
        <v>2343</v>
      </c>
    </row>
    <row r="310" spans="1:34" x14ac:dyDescent="0.2">
      <c r="A310" s="1">
        <v>567</v>
      </c>
      <c r="B310" s="1" t="s">
        <v>219</v>
      </c>
      <c r="C310" t="s">
        <v>235</v>
      </c>
      <c r="D310" s="3" t="s">
        <v>265</v>
      </c>
      <c r="E310">
        <v>1587</v>
      </c>
      <c r="L310" s="1" t="s">
        <v>1082</v>
      </c>
      <c r="M310" s="1" t="s">
        <v>1083</v>
      </c>
      <c r="N310" t="s">
        <v>1200</v>
      </c>
      <c r="O310" t="s">
        <v>1139</v>
      </c>
      <c r="P310" t="s">
        <v>1201</v>
      </c>
      <c r="Q310">
        <v>311</v>
      </c>
      <c r="S310">
        <v>569</v>
      </c>
      <c r="T310" t="s">
        <v>1914</v>
      </c>
      <c r="U310" t="s">
        <v>1907</v>
      </c>
      <c r="V310" t="s">
        <v>1908</v>
      </c>
      <c r="W310" t="s">
        <v>1915</v>
      </c>
      <c r="X310" t="s">
        <v>1280</v>
      </c>
      <c r="Y310" s="3" t="s">
        <v>270</v>
      </c>
      <c r="Z310" t="s">
        <v>1281</v>
      </c>
      <c r="AA310">
        <v>1882</v>
      </c>
      <c r="AB310">
        <v>1882</v>
      </c>
      <c r="AC310" t="s">
        <v>1272</v>
      </c>
      <c r="AD310" t="s">
        <v>1916</v>
      </c>
      <c r="AE310" t="s">
        <v>1466</v>
      </c>
      <c r="AF310">
        <v>1015</v>
      </c>
      <c r="AG310">
        <v>6</v>
      </c>
      <c r="AH310" t="s">
        <v>2344</v>
      </c>
    </row>
    <row r="311" spans="1:34" x14ac:dyDescent="0.2">
      <c r="A311" s="1">
        <v>643</v>
      </c>
      <c r="B311" s="1" t="s">
        <v>210</v>
      </c>
      <c r="C311" t="s">
        <v>255</v>
      </c>
      <c r="D311" s="3" t="s">
        <v>270</v>
      </c>
      <c r="E311">
        <v>1879</v>
      </c>
      <c r="F311">
        <v>4</v>
      </c>
      <c r="H311" t="s">
        <v>679</v>
      </c>
      <c r="I311" t="s">
        <v>680</v>
      </c>
      <c r="J311" t="s">
        <v>681</v>
      </c>
      <c r="K311" t="s">
        <v>682</v>
      </c>
      <c r="L311" s="1" t="s">
        <v>1068</v>
      </c>
      <c r="M311" s="1" t="s">
        <v>1069</v>
      </c>
      <c r="N311" t="s">
        <v>1097</v>
      </c>
      <c r="O311" t="s">
        <v>1097</v>
      </c>
      <c r="P311" t="s">
        <v>1095</v>
      </c>
      <c r="Q311">
        <v>313</v>
      </c>
      <c r="S311">
        <v>16856</v>
      </c>
      <c r="T311" t="s">
        <v>1890</v>
      </c>
      <c r="U311" t="s">
        <v>1612</v>
      </c>
      <c r="V311" t="s">
        <v>1891</v>
      </c>
      <c r="W311" t="s">
        <v>1892</v>
      </c>
      <c r="X311" t="s">
        <v>1280</v>
      </c>
      <c r="Y311" s="3" t="s">
        <v>270</v>
      </c>
      <c r="Z311" t="s">
        <v>1281</v>
      </c>
      <c r="AA311">
        <v>1883</v>
      </c>
      <c r="AB311">
        <v>1883</v>
      </c>
      <c r="AC311" t="s">
        <v>1272</v>
      </c>
      <c r="AD311" t="s">
        <v>1893</v>
      </c>
      <c r="AE311" t="s">
        <v>1894</v>
      </c>
      <c r="AF311">
        <v>83</v>
      </c>
      <c r="AG311">
        <v>6</v>
      </c>
      <c r="AH311" t="s">
        <v>2333</v>
      </c>
    </row>
    <row r="312" spans="1:34" x14ac:dyDescent="0.2">
      <c r="A312" s="1">
        <v>660</v>
      </c>
      <c r="B312" s="1" t="s">
        <v>202</v>
      </c>
      <c r="C312" t="s">
        <v>239</v>
      </c>
      <c r="D312" s="3" t="s">
        <v>261</v>
      </c>
      <c r="E312">
        <v>1297</v>
      </c>
      <c r="F312">
        <v>2</v>
      </c>
      <c r="L312" s="1" t="s">
        <v>1059</v>
      </c>
      <c r="M312" s="1" t="s">
        <v>1060</v>
      </c>
      <c r="N312" t="s">
        <v>1091</v>
      </c>
      <c r="O312" t="s">
        <v>1091</v>
      </c>
      <c r="P312" t="s">
        <v>1092</v>
      </c>
      <c r="Q312">
        <v>314</v>
      </c>
      <c r="S312">
        <v>17184</v>
      </c>
      <c r="T312" t="s">
        <v>1865</v>
      </c>
      <c r="U312" t="s">
        <v>1535</v>
      </c>
      <c r="V312" t="s">
        <v>1866</v>
      </c>
      <c r="W312" t="s">
        <v>1867</v>
      </c>
      <c r="X312" t="s">
        <v>1280</v>
      </c>
      <c r="Y312" s="3" t="s">
        <v>270</v>
      </c>
      <c r="Z312" t="s">
        <v>1281</v>
      </c>
      <c r="AA312">
        <v>1884</v>
      </c>
      <c r="AB312">
        <v>1884</v>
      </c>
      <c r="AC312" t="s">
        <v>1272</v>
      </c>
      <c r="AD312" t="s">
        <v>1868</v>
      </c>
      <c r="AE312" t="s">
        <v>1869</v>
      </c>
      <c r="AF312">
        <v>373</v>
      </c>
      <c r="AG312">
        <v>6</v>
      </c>
      <c r="AH312" t="s">
        <v>2325</v>
      </c>
    </row>
    <row r="313" spans="1:34" x14ac:dyDescent="0.2">
      <c r="A313" s="1">
        <v>706</v>
      </c>
      <c r="B313" s="1" t="s">
        <v>203</v>
      </c>
      <c r="C313" t="s">
        <v>258</v>
      </c>
      <c r="D313" s="3" t="s">
        <v>265</v>
      </c>
      <c r="E313">
        <v>1638</v>
      </c>
      <c r="F313">
        <v>5</v>
      </c>
      <c r="L313" s="1" t="s">
        <v>1059</v>
      </c>
      <c r="M313" s="1" t="s">
        <v>1060</v>
      </c>
      <c r="N313" t="s">
        <v>1195</v>
      </c>
      <c r="O313" t="s">
        <v>1091</v>
      </c>
      <c r="P313" t="s">
        <v>1196</v>
      </c>
      <c r="Q313">
        <v>315</v>
      </c>
      <c r="S313">
        <v>17184</v>
      </c>
      <c r="T313" t="s">
        <v>1865</v>
      </c>
      <c r="U313" t="s">
        <v>1535</v>
      </c>
      <c r="V313" t="s">
        <v>1866</v>
      </c>
      <c r="W313" t="s">
        <v>1867</v>
      </c>
      <c r="X313" t="s">
        <v>1280</v>
      </c>
      <c r="Y313" s="3" t="s">
        <v>270</v>
      </c>
      <c r="Z313" t="s">
        <v>1281</v>
      </c>
      <c r="AA313">
        <v>1884</v>
      </c>
      <c r="AB313">
        <v>1884</v>
      </c>
      <c r="AC313" t="s">
        <v>1272</v>
      </c>
      <c r="AD313" t="s">
        <v>1868</v>
      </c>
      <c r="AE313" t="s">
        <v>1869</v>
      </c>
      <c r="AF313">
        <v>381</v>
      </c>
      <c r="AG313">
        <v>6</v>
      </c>
      <c r="AH313" t="s">
        <v>2326</v>
      </c>
    </row>
    <row r="314" spans="1:34" x14ac:dyDescent="0.2">
      <c r="A314" s="1">
        <v>733</v>
      </c>
      <c r="B314" s="1" t="s">
        <v>22</v>
      </c>
      <c r="C314" t="s">
        <v>234</v>
      </c>
      <c r="D314" s="3" t="s">
        <v>265</v>
      </c>
      <c r="E314">
        <v>1511</v>
      </c>
      <c r="F314">
        <v>4</v>
      </c>
      <c r="L314" s="1" t="s">
        <v>772</v>
      </c>
      <c r="M314" s="1" t="s">
        <v>773</v>
      </c>
      <c r="N314" t="s">
        <v>1091</v>
      </c>
      <c r="O314" t="s">
        <v>1091</v>
      </c>
      <c r="P314" t="s">
        <v>1092</v>
      </c>
      <c r="Q314">
        <v>317</v>
      </c>
      <c r="S314">
        <v>35530</v>
      </c>
      <c r="T314" t="s">
        <v>1359</v>
      </c>
      <c r="U314" t="s">
        <v>1277</v>
      </c>
      <c r="V314" t="s">
        <v>1360</v>
      </c>
      <c r="W314" t="s">
        <v>339</v>
      </c>
      <c r="X314" t="s">
        <v>1280</v>
      </c>
      <c r="Y314" s="3" t="s">
        <v>270</v>
      </c>
      <c r="Z314" t="s">
        <v>1281</v>
      </c>
      <c r="AA314">
        <v>1885</v>
      </c>
      <c r="AB314">
        <v>1885</v>
      </c>
      <c r="AC314" t="s">
        <v>1272</v>
      </c>
      <c r="AD314" t="s">
        <v>1361</v>
      </c>
      <c r="AE314" t="s">
        <v>1362</v>
      </c>
      <c r="AF314">
        <v>79</v>
      </c>
      <c r="AG314">
        <v>6</v>
      </c>
      <c r="AH314" t="s">
        <v>2010</v>
      </c>
    </row>
    <row r="315" spans="1:34" x14ac:dyDescent="0.2">
      <c r="A315" s="1">
        <v>755</v>
      </c>
      <c r="B315" s="1" t="s">
        <v>68</v>
      </c>
      <c r="C315" t="s">
        <v>246</v>
      </c>
      <c r="D315" s="3" t="s">
        <v>261</v>
      </c>
      <c r="E315">
        <v>1369</v>
      </c>
      <c r="F315">
        <v>6</v>
      </c>
      <c r="L315" s="1" t="s">
        <v>841</v>
      </c>
      <c r="M315" s="1" t="s">
        <v>842</v>
      </c>
      <c r="N315" t="s">
        <v>1105</v>
      </c>
      <c r="O315" t="s">
        <v>1105</v>
      </c>
      <c r="P315" t="s">
        <v>1113</v>
      </c>
      <c r="Q315">
        <v>318</v>
      </c>
      <c r="R315" t="s">
        <v>1103</v>
      </c>
      <c r="S315">
        <v>36893</v>
      </c>
      <c r="T315" t="s">
        <v>1479</v>
      </c>
      <c r="U315" t="s">
        <v>1394</v>
      </c>
      <c r="V315" t="s">
        <v>1395</v>
      </c>
      <c r="W315" t="s">
        <v>419</v>
      </c>
      <c r="X315" t="s">
        <v>1280</v>
      </c>
      <c r="Y315" s="3" t="s">
        <v>270</v>
      </c>
      <c r="Z315" t="s">
        <v>1281</v>
      </c>
      <c r="AA315">
        <v>1885</v>
      </c>
      <c r="AB315">
        <v>1885</v>
      </c>
      <c r="AC315" t="s">
        <v>1272</v>
      </c>
      <c r="AD315" t="s">
        <v>1480</v>
      </c>
      <c r="AE315" t="s">
        <v>1481</v>
      </c>
      <c r="AF315">
        <v>483</v>
      </c>
      <c r="AG315">
        <v>6</v>
      </c>
      <c r="AH315" t="s">
        <v>2079</v>
      </c>
    </row>
    <row r="316" spans="1:34" x14ac:dyDescent="0.2">
      <c r="A316" s="1">
        <v>771</v>
      </c>
      <c r="B316" s="1" t="s">
        <v>50</v>
      </c>
      <c r="C316" t="s">
        <v>243</v>
      </c>
      <c r="D316" s="3" t="s">
        <v>267</v>
      </c>
      <c r="E316">
        <v>666</v>
      </c>
      <c r="L316" s="1" t="s">
        <v>866</v>
      </c>
      <c r="M316" s="1" t="s">
        <v>867</v>
      </c>
      <c r="N316" t="s">
        <v>1122</v>
      </c>
      <c r="O316" t="s">
        <v>1105</v>
      </c>
      <c r="P316" t="s">
        <v>1106</v>
      </c>
      <c r="Q316">
        <v>319</v>
      </c>
      <c r="S316">
        <v>17412</v>
      </c>
      <c r="T316" t="s">
        <v>1524</v>
      </c>
      <c r="U316" t="s">
        <v>1394</v>
      </c>
      <c r="V316" t="s">
        <v>1448</v>
      </c>
      <c r="W316" t="s">
        <v>1525</v>
      </c>
      <c r="X316" t="s">
        <v>1280</v>
      </c>
      <c r="Y316" s="3" t="s">
        <v>270</v>
      </c>
      <c r="Z316" t="s">
        <v>1281</v>
      </c>
      <c r="AA316">
        <v>1886</v>
      </c>
      <c r="AB316">
        <v>1886</v>
      </c>
      <c r="AC316" t="s">
        <v>1272</v>
      </c>
      <c r="AD316" t="s">
        <v>1526</v>
      </c>
      <c r="AE316" t="s">
        <v>1527</v>
      </c>
      <c r="AF316">
        <v>333</v>
      </c>
      <c r="AG316">
        <v>6</v>
      </c>
      <c r="AH316" t="s">
        <v>2104</v>
      </c>
    </row>
    <row r="317" spans="1:34" x14ac:dyDescent="0.2">
      <c r="A317" s="1">
        <v>772</v>
      </c>
      <c r="B317" s="1" t="s">
        <v>51</v>
      </c>
      <c r="C317" t="s">
        <v>241</v>
      </c>
      <c r="D317" s="3" t="s">
        <v>264</v>
      </c>
      <c r="E317">
        <v>977</v>
      </c>
      <c r="F317">
        <v>8</v>
      </c>
      <c r="L317" s="1" t="s">
        <v>866</v>
      </c>
      <c r="M317" s="1" t="s">
        <v>867</v>
      </c>
      <c r="N317" t="s">
        <v>1123</v>
      </c>
      <c r="O317" t="s">
        <v>1105</v>
      </c>
      <c r="P317" t="s">
        <v>1120</v>
      </c>
      <c r="Q317">
        <v>320</v>
      </c>
      <c r="S317">
        <v>17412</v>
      </c>
      <c r="T317" t="s">
        <v>1524</v>
      </c>
      <c r="U317" t="s">
        <v>1394</v>
      </c>
      <c r="V317" t="s">
        <v>1448</v>
      </c>
      <c r="W317" t="s">
        <v>1525</v>
      </c>
      <c r="X317" t="s">
        <v>1280</v>
      </c>
      <c r="Y317" s="3" t="s">
        <v>270</v>
      </c>
      <c r="Z317" t="s">
        <v>1281</v>
      </c>
      <c r="AA317">
        <v>1886</v>
      </c>
      <c r="AB317">
        <v>1886</v>
      </c>
      <c r="AC317" t="s">
        <v>1272</v>
      </c>
      <c r="AD317" t="s">
        <v>1526</v>
      </c>
      <c r="AE317" t="s">
        <v>1527</v>
      </c>
      <c r="AF317">
        <v>333</v>
      </c>
      <c r="AG317">
        <v>6</v>
      </c>
      <c r="AH317" t="s">
        <v>2105</v>
      </c>
    </row>
    <row r="318" spans="1:34" x14ac:dyDescent="0.2">
      <c r="A318" s="1">
        <v>796</v>
      </c>
      <c r="B318" s="1" t="s">
        <v>4</v>
      </c>
      <c r="C318" t="s">
        <v>230</v>
      </c>
      <c r="D318" s="3" t="s">
        <v>263</v>
      </c>
      <c r="E318">
        <v>280</v>
      </c>
      <c r="F318">
        <v>4</v>
      </c>
      <c r="L318" s="1" t="s">
        <v>716</v>
      </c>
      <c r="M318" s="1" t="s">
        <v>717</v>
      </c>
      <c r="N318" t="s">
        <v>1094</v>
      </c>
      <c r="O318" t="s">
        <v>1094</v>
      </c>
      <c r="P318" t="s">
        <v>1095</v>
      </c>
      <c r="Q318">
        <v>321</v>
      </c>
      <c r="S318">
        <v>35563</v>
      </c>
      <c r="T318" t="s">
        <v>1276</v>
      </c>
      <c r="U318" t="s">
        <v>1277</v>
      </c>
      <c r="V318" t="s">
        <v>1278</v>
      </c>
      <c r="W318" t="s">
        <v>1279</v>
      </c>
      <c r="X318" t="s">
        <v>1280</v>
      </c>
      <c r="Y318" s="3" t="s">
        <v>270</v>
      </c>
      <c r="Z318" t="s">
        <v>1281</v>
      </c>
      <c r="AA318">
        <v>1886</v>
      </c>
      <c r="AB318">
        <v>1886</v>
      </c>
      <c r="AC318" t="s">
        <v>1272</v>
      </c>
      <c r="AD318" t="s">
        <v>1282</v>
      </c>
      <c r="AE318" t="s">
        <v>1283</v>
      </c>
      <c r="AF318">
        <v>68</v>
      </c>
      <c r="AG318">
        <v>6</v>
      </c>
      <c r="AH318" t="s">
        <v>1948</v>
      </c>
    </row>
    <row r="319" spans="1:34" x14ac:dyDescent="0.2">
      <c r="A319" s="1">
        <v>863</v>
      </c>
      <c r="B319" s="1" t="s">
        <v>102</v>
      </c>
      <c r="C319" t="s">
        <v>230</v>
      </c>
      <c r="D319" s="3" t="s">
        <v>263</v>
      </c>
      <c r="E319">
        <v>279</v>
      </c>
      <c r="F319">
        <v>4</v>
      </c>
      <c r="L319" s="1" t="s">
        <v>888</v>
      </c>
      <c r="M319" s="1" t="s">
        <v>890</v>
      </c>
      <c r="N319" t="s">
        <v>1091</v>
      </c>
      <c r="O319" t="s">
        <v>1091</v>
      </c>
      <c r="P319" t="s">
        <v>1157</v>
      </c>
      <c r="Q319">
        <v>325</v>
      </c>
      <c r="S319">
        <v>36888</v>
      </c>
      <c r="T319" t="s">
        <v>1559</v>
      </c>
      <c r="U319" t="s">
        <v>1394</v>
      </c>
      <c r="V319" t="s">
        <v>1546</v>
      </c>
      <c r="W319" t="s">
        <v>469</v>
      </c>
      <c r="X319" t="s">
        <v>1297</v>
      </c>
      <c r="Y319" s="3" t="s">
        <v>270</v>
      </c>
      <c r="Z319" t="s">
        <v>1281</v>
      </c>
      <c r="AA319">
        <v>1886</v>
      </c>
      <c r="AB319">
        <v>1886</v>
      </c>
      <c r="AC319" t="s">
        <v>1272</v>
      </c>
      <c r="AD319" t="s">
        <v>1562</v>
      </c>
      <c r="AE319" t="s">
        <v>1563</v>
      </c>
      <c r="AF319">
        <v>2375</v>
      </c>
      <c r="AG319">
        <v>6</v>
      </c>
      <c r="AH319" t="s">
        <v>2136</v>
      </c>
    </row>
    <row r="320" spans="1:34" x14ac:dyDescent="0.2">
      <c r="A320" s="1">
        <v>870</v>
      </c>
      <c r="B320" s="1" t="s">
        <v>108</v>
      </c>
      <c r="C320" t="s">
        <v>230</v>
      </c>
      <c r="D320" s="3" t="s">
        <v>263</v>
      </c>
      <c r="E320">
        <v>285</v>
      </c>
      <c r="F320">
        <v>5</v>
      </c>
      <c r="H320" t="s">
        <v>479</v>
      </c>
      <c r="I320" t="s">
        <v>476</v>
      </c>
      <c r="J320" t="s">
        <v>477</v>
      </c>
      <c r="K320" t="s">
        <v>478</v>
      </c>
      <c r="L320" s="1" t="s">
        <v>895</v>
      </c>
      <c r="M320" s="1" t="s">
        <v>896</v>
      </c>
      <c r="N320" t="s">
        <v>1091</v>
      </c>
      <c r="O320" t="s">
        <v>1091</v>
      </c>
      <c r="P320" t="s">
        <v>1158</v>
      </c>
      <c r="Q320">
        <v>326</v>
      </c>
      <c r="S320">
        <v>36888</v>
      </c>
      <c r="T320" t="s">
        <v>1559</v>
      </c>
      <c r="U320" t="s">
        <v>1394</v>
      </c>
      <c r="V320" t="s">
        <v>1546</v>
      </c>
      <c r="W320" t="s">
        <v>469</v>
      </c>
      <c r="X320" t="s">
        <v>1297</v>
      </c>
      <c r="Y320" s="3" t="s">
        <v>270</v>
      </c>
      <c r="Z320" t="s">
        <v>1281</v>
      </c>
      <c r="AA320">
        <v>1886</v>
      </c>
      <c r="AB320">
        <v>1886</v>
      </c>
      <c r="AC320" t="s">
        <v>1272</v>
      </c>
      <c r="AD320" t="s">
        <v>1562</v>
      </c>
      <c r="AE320" t="s">
        <v>1563</v>
      </c>
      <c r="AF320">
        <v>2376</v>
      </c>
      <c r="AG320">
        <v>6</v>
      </c>
      <c r="AH320" t="s">
        <v>2143</v>
      </c>
    </row>
    <row r="321" spans="1:34" x14ac:dyDescent="0.2">
      <c r="A321" s="1">
        <v>922</v>
      </c>
      <c r="B321" s="1" t="s">
        <v>104</v>
      </c>
      <c r="C321" t="s">
        <v>247</v>
      </c>
      <c r="D321" s="3" t="s">
        <v>261</v>
      </c>
      <c r="E321">
        <v>1331</v>
      </c>
      <c r="F321">
        <v>3</v>
      </c>
      <c r="H321" t="s">
        <v>483</v>
      </c>
      <c r="I321" t="s">
        <v>480</v>
      </c>
      <c r="J321" t="s">
        <v>481</v>
      </c>
      <c r="K321" t="s">
        <v>482</v>
      </c>
      <c r="L321" s="1" t="s">
        <v>897</v>
      </c>
      <c r="M321" s="1" t="s">
        <v>898</v>
      </c>
      <c r="N321" t="s">
        <v>1105</v>
      </c>
      <c r="O321" t="s">
        <v>1105</v>
      </c>
      <c r="P321" t="s">
        <v>1159</v>
      </c>
      <c r="Q321">
        <v>327</v>
      </c>
      <c r="S321">
        <v>36888</v>
      </c>
      <c r="T321" t="s">
        <v>1559</v>
      </c>
      <c r="U321" t="s">
        <v>1394</v>
      </c>
      <c r="V321" t="s">
        <v>1546</v>
      </c>
      <c r="W321" t="s">
        <v>469</v>
      </c>
      <c r="X321" t="s">
        <v>1297</v>
      </c>
      <c r="Y321" s="3" t="s">
        <v>270</v>
      </c>
      <c r="Z321" t="s">
        <v>1281</v>
      </c>
      <c r="AA321">
        <v>1886</v>
      </c>
      <c r="AB321">
        <v>1886</v>
      </c>
      <c r="AC321" t="s">
        <v>1272</v>
      </c>
      <c r="AD321" t="s">
        <v>1562</v>
      </c>
      <c r="AE321" t="s">
        <v>1563</v>
      </c>
      <c r="AF321">
        <v>2385</v>
      </c>
      <c r="AG321">
        <v>6</v>
      </c>
      <c r="AH321" t="s">
        <v>2145</v>
      </c>
    </row>
    <row r="322" spans="1:34" x14ac:dyDescent="0.2">
      <c r="A322" s="1">
        <v>966</v>
      </c>
      <c r="B322" s="1" t="s">
        <v>172</v>
      </c>
      <c r="C322" t="s">
        <v>246</v>
      </c>
      <c r="D322" s="3" t="s">
        <v>261</v>
      </c>
      <c r="E322">
        <v>1334</v>
      </c>
      <c r="H322" t="s">
        <v>611</v>
      </c>
      <c r="I322" t="s">
        <v>612</v>
      </c>
      <c r="J322" t="s">
        <v>611</v>
      </c>
      <c r="K322" t="s">
        <v>613</v>
      </c>
      <c r="L322" s="1" t="s">
        <v>1010</v>
      </c>
      <c r="M322" s="1" t="s">
        <v>1011</v>
      </c>
      <c r="N322" t="s">
        <v>1186</v>
      </c>
      <c r="O322" t="s">
        <v>1105</v>
      </c>
      <c r="P322" t="s">
        <v>1106</v>
      </c>
      <c r="Q322">
        <v>329</v>
      </c>
      <c r="R322" t="s">
        <v>1251</v>
      </c>
      <c r="S322">
        <v>37111</v>
      </c>
      <c r="T322" t="s">
        <v>1774</v>
      </c>
      <c r="U322" t="s">
        <v>1715</v>
      </c>
      <c r="V322" t="s">
        <v>1775</v>
      </c>
      <c r="W322" t="s">
        <v>1776</v>
      </c>
      <c r="X322" t="s">
        <v>1280</v>
      </c>
      <c r="Y322" s="3" t="s">
        <v>270</v>
      </c>
      <c r="Z322" t="s">
        <v>1281</v>
      </c>
      <c r="AA322">
        <v>1887</v>
      </c>
      <c r="AB322">
        <v>1887</v>
      </c>
      <c r="AC322" t="s">
        <v>1272</v>
      </c>
      <c r="AD322" t="s">
        <v>1777</v>
      </c>
      <c r="AE322" t="s">
        <v>1778</v>
      </c>
      <c r="AF322">
        <v>383</v>
      </c>
      <c r="AG322">
        <v>6</v>
      </c>
      <c r="AH322" t="s">
        <v>2273</v>
      </c>
    </row>
    <row r="323" spans="1:34" x14ac:dyDescent="0.2">
      <c r="A323" s="1">
        <v>987</v>
      </c>
      <c r="B323" s="1" t="s">
        <v>206</v>
      </c>
      <c r="C323" t="s">
        <v>241</v>
      </c>
      <c r="D323" s="3" t="s">
        <v>264</v>
      </c>
      <c r="E323">
        <v>982</v>
      </c>
      <c r="F323">
        <v>4</v>
      </c>
      <c r="L323" s="1" t="s">
        <v>1063</v>
      </c>
      <c r="M323" s="1" t="s">
        <v>1065</v>
      </c>
      <c r="N323" t="s">
        <v>1197</v>
      </c>
      <c r="O323" t="s">
        <v>1197</v>
      </c>
      <c r="P323" t="s">
        <v>1152</v>
      </c>
      <c r="Q323">
        <v>330</v>
      </c>
      <c r="S323">
        <v>17391</v>
      </c>
      <c r="T323" t="s">
        <v>1879</v>
      </c>
      <c r="U323" t="s">
        <v>1715</v>
      </c>
      <c r="V323" t="s">
        <v>1880</v>
      </c>
      <c r="W323" t="s">
        <v>1881</v>
      </c>
      <c r="X323" t="s">
        <v>1280</v>
      </c>
      <c r="Y323" s="3" t="s">
        <v>270</v>
      </c>
      <c r="Z323" t="s">
        <v>1281</v>
      </c>
      <c r="AA323">
        <v>1888</v>
      </c>
      <c r="AB323">
        <v>1888</v>
      </c>
      <c r="AC323" t="s">
        <v>1272</v>
      </c>
      <c r="AD323" t="s">
        <v>1882</v>
      </c>
      <c r="AE323" t="s">
        <v>1883</v>
      </c>
      <c r="AF323">
        <v>3481</v>
      </c>
      <c r="AG323">
        <v>6</v>
      </c>
      <c r="AH323" t="s">
        <v>2329</v>
      </c>
    </row>
    <row r="324" spans="1:34" x14ac:dyDescent="0.2">
      <c r="A324" s="1">
        <v>1043</v>
      </c>
      <c r="B324" s="1" t="s">
        <v>147</v>
      </c>
      <c r="C324" t="s">
        <v>239</v>
      </c>
      <c r="D324" s="3" t="s">
        <v>261</v>
      </c>
      <c r="E324">
        <v>1305</v>
      </c>
      <c r="F324">
        <v>3</v>
      </c>
      <c r="L324" s="1" t="s">
        <v>961</v>
      </c>
      <c r="M324" s="1" t="s">
        <v>962</v>
      </c>
      <c r="N324" t="s">
        <v>1091</v>
      </c>
      <c r="O324" t="s">
        <v>1091</v>
      </c>
      <c r="P324" t="s">
        <v>1092</v>
      </c>
      <c r="Q324">
        <v>332</v>
      </c>
      <c r="S324">
        <v>16764</v>
      </c>
      <c r="T324" t="s">
        <v>1690</v>
      </c>
      <c r="U324" t="s">
        <v>1665</v>
      </c>
      <c r="W324" t="s">
        <v>1691</v>
      </c>
      <c r="X324" t="s">
        <v>1297</v>
      </c>
      <c r="Y324" s="3" t="s">
        <v>270</v>
      </c>
      <c r="Z324" t="s">
        <v>1281</v>
      </c>
      <c r="AA324">
        <v>1889</v>
      </c>
      <c r="AB324">
        <v>1889</v>
      </c>
      <c r="AC324" t="s">
        <v>1267</v>
      </c>
      <c r="AD324" t="s">
        <v>1692</v>
      </c>
      <c r="AE324" t="s">
        <v>1693</v>
      </c>
      <c r="AF324">
        <v>4314</v>
      </c>
      <c r="AG324">
        <v>6</v>
      </c>
      <c r="AH324" t="s">
        <v>2221</v>
      </c>
    </row>
    <row r="325" spans="1:34" x14ac:dyDescent="0.2">
      <c r="A325" s="1">
        <v>1099</v>
      </c>
      <c r="B325" s="1" t="s">
        <v>105</v>
      </c>
      <c r="C325" t="s">
        <v>247</v>
      </c>
      <c r="D325" s="3" t="s">
        <v>261</v>
      </c>
      <c r="E325">
        <v>1331</v>
      </c>
      <c r="F325">
        <v>4</v>
      </c>
      <c r="H325" t="s">
        <v>474</v>
      </c>
      <c r="I325" t="s">
        <v>471</v>
      </c>
      <c r="J325" t="s">
        <v>472</v>
      </c>
      <c r="K325" t="s">
        <v>473</v>
      </c>
      <c r="L325" s="1" t="s">
        <v>893</v>
      </c>
      <c r="M325" s="1" t="s">
        <v>894</v>
      </c>
      <c r="N325" t="s">
        <v>1105</v>
      </c>
      <c r="O325" t="s">
        <v>1105</v>
      </c>
      <c r="P325" t="s">
        <v>1144</v>
      </c>
      <c r="Q325">
        <v>335</v>
      </c>
      <c r="S325">
        <v>36910</v>
      </c>
      <c r="T325" t="s">
        <v>1573</v>
      </c>
      <c r="U325" t="s">
        <v>1394</v>
      </c>
      <c r="V325" t="s">
        <v>534</v>
      </c>
      <c r="W325" t="s">
        <v>1574</v>
      </c>
      <c r="X325" t="s">
        <v>1280</v>
      </c>
      <c r="Y325" s="3" t="s">
        <v>270</v>
      </c>
      <c r="Z325" t="s">
        <v>1281</v>
      </c>
      <c r="AA325">
        <v>1889</v>
      </c>
      <c r="AB325">
        <v>1889</v>
      </c>
      <c r="AC325" t="s">
        <v>1272</v>
      </c>
      <c r="AD325" t="s">
        <v>1575</v>
      </c>
      <c r="AE325" t="s">
        <v>1576</v>
      </c>
      <c r="AF325">
        <v>1083</v>
      </c>
      <c r="AG325">
        <v>6</v>
      </c>
      <c r="AH325" t="s">
        <v>2140</v>
      </c>
    </row>
    <row r="326" spans="1:34" x14ac:dyDescent="0.2">
      <c r="A326" s="1">
        <v>1099</v>
      </c>
      <c r="B326" s="1" t="s">
        <v>105</v>
      </c>
      <c r="C326" t="s">
        <v>247</v>
      </c>
      <c r="D326" s="3" t="s">
        <v>261</v>
      </c>
      <c r="E326">
        <v>1331</v>
      </c>
      <c r="F326">
        <v>4</v>
      </c>
      <c r="H326" t="s">
        <v>474</v>
      </c>
      <c r="I326" t="s">
        <v>487</v>
      </c>
      <c r="J326" t="s">
        <v>488</v>
      </c>
      <c r="K326" t="s">
        <v>489</v>
      </c>
      <c r="L326" s="1" t="s">
        <v>902</v>
      </c>
      <c r="M326" s="1" t="s">
        <v>903</v>
      </c>
      <c r="N326" t="s">
        <v>1105</v>
      </c>
      <c r="O326" t="s">
        <v>1105</v>
      </c>
      <c r="P326" t="s">
        <v>1144</v>
      </c>
      <c r="Q326">
        <v>335</v>
      </c>
      <c r="S326">
        <v>36910</v>
      </c>
      <c r="T326" t="s">
        <v>1573</v>
      </c>
      <c r="U326" t="s">
        <v>1394</v>
      </c>
      <c r="V326" t="s">
        <v>534</v>
      </c>
      <c r="W326" t="s">
        <v>1574</v>
      </c>
      <c r="X326" t="s">
        <v>1280</v>
      </c>
      <c r="Y326" s="3" t="s">
        <v>270</v>
      </c>
      <c r="Z326" t="s">
        <v>1281</v>
      </c>
      <c r="AA326">
        <v>1889</v>
      </c>
      <c r="AB326">
        <v>1889</v>
      </c>
      <c r="AC326" t="s">
        <v>1272</v>
      </c>
      <c r="AD326" t="s">
        <v>1575</v>
      </c>
      <c r="AE326" t="s">
        <v>1576</v>
      </c>
      <c r="AF326">
        <v>1083</v>
      </c>
      <c r="AG326">
        <v>6</v>
      </c>
      <c r="AH326" t="s">
        <v>2152</v>
      </c>
    </row>
    <row r="327" spans="1:34" x14ac:dyDescent="0.2">
      <c r="A327" s="1">
        <v>1099</v>
      </c>
      <c r="B327" s="1" t="s">
        <v>105</v>
      </c>
      <c r="C327" t="s">
        <v>247</v>
      </c>
      <c r="D327" s="3" t="s">
        <v>261</v>
      </c>
      <c r="E327">
        <v>1331</v>
      </c>
      <c r="F327">
        <v>4</v>
      </c>
      <c r="H327" t="s">
        <v>474</v>
      </c>
      <c r="I327" t="s">
        <v>527</v>
      </c>
      <c r="J327" t="s">
        <v>528</v>
      </c>
      <c r="K327" t="s">
        <v>529</v>
      </c>
      <c r="L327" s="1" t="s">
        <v>935</v>
      </c>
      <c r="M327" s="1" t="s">
        <v>936</v>
      </c>
      <c r="N327" t="s">
        <v>1105</v>
      </c>
      <c r="O327" t="s">
        <v>1105</v>
      </c>
      <c r="P327" t="s">
        <v>1144</v>
      </c>
      <c r="Q327">
        <v>335</v>
      </c>
      <c r="S327">
        <v>36910</v>
      </c>
      <c r="T327" t="s">
        <v>1573</v>
      </c>
      <c r="U327" t="s">
        <v>1394</v>
      </c>
      <c r="V327" t="s">
        <v>534</v>
      </c>
      <c r="W327" t="s">
        <v>1574</v>
      </c>
      <c r="X327" t="s">
        <v>1280</v>
      </c>
      <c r="Y327" s="3" t="s">
        <v>270</v>
      </c>
      <c r="Z327" t="s">
        <v>1281</v>
      </c>
      <c r="AA327">
        <v>1889</v>
      </c>
      <c r="AB327">
        <v>1889</v>
      </c>
      <c r="AC327" t="s">
        <v>1272</v>
      </c>
      <c r="AD327" t="s">
        <v>1575</v>
      </c>
      <c r="AE327" t="s">
        <v>1576</v>
      </c>
      <c r="AF327">
        <v>1083</v>
      </c>
      <c r="AG327">
        <v>6</v>
      </c>
      <c r="AH327" t="s">
        <v>2198</v>
      </c>
    </row>
    <row r="328" spans="1:34" x14ac:dyDescent="0.2">
      <c r="A328" s="1">
        <v>1099</v>
      </c>
      <c r="B328" s="1" t="s">
        <v>105</v>
      </c>
      <c r="C328" t="s">
        <v>247</v>
      </c>
      <c r="D328" s="3" t="s">
        <v>261</v>
      </c>
      <c r="E328">
        <v>1331</v>
      </c>
      <c r="F328">
        <v>4</v>
      </c>
      <c r="H328" t="s">
        <v>474</v>
      </c>
      <c r="I328" t="s">
        <v>538</v>
      </c>
      <c r="J328" t="s">
        <v>549</v>
      </c>
      <c r="K328" t="s">
        <v>550</v>
      </c>
      <c r="L328" s="1" t="s">
        <v>951</v>
      </c>
      <c r="M328" s="1" t="s">
        <v>952</v>
      </c>
      <c r="N328" t="s">
        <v>1105</v>
      </c>
      <c r="O328" t="s">
        <v>1105</v>
      </c>
      <c r="P328" t="s">
        <v>1144</v>
      </c>
      <c r="Q328">
        <v>335</v>
      </c>
      <c r="S328">
        <v>36910</v>
      </c>
      <c r="T328" t="s">
        <v>1573</v>
      </c>
      <c r="U328" t="s">
        <v>1394</v>
      </c>
      <c r="V328" t="s">
        <v>534</v>
      </c>
      <c r="W328" t="s">
        <v>1574</v>
      </c>
      <c r="X328" t="s">
        <v>1280</v>
      </c>
      <c r="Y328" s="3" t="s">
        <v>270</v>
      </c>
      <c r="Z328" t="s">
        <v>1281</v>
      </c>
      <c r="AA328">
        <v>1889</v>
      </c>
      <c r="AB328">
        <v>1889</v>
      </c>
      <c r="AC328" t="s">
        <v>1272</v>
      </c>
      <c r="AD328" t="s">
        <v>1575</v>
      </c>
      <c r="AE328" t="s">
        <v>1576</v>
      </c>
      <c r="AF328">
        <v>1083</v>
      </c>
      <c r="AG328">
        <v>6</v>
      </c>
      <c r="AH328" t="s">
        <v>2214</v>
      </c>
    </row>
    <row r="329" spans="1:34" x14ac:dyDescent="0.2">
      <c r="A329" s="1">
        <v>1115</v>
      </c>
      <c r="B329" s="1" t="s">
        <v>110</v>
      </c>
      <c r="C329" t="s">
        <v>230</v>
      </c>
      <c r="D329" s="3" t="s">
        <v>263</v>
      </c>
      <c r="E329">
        <v>279</v>
      </c>
      <c r="F329">
        <v>4</v>
      </c>
      <c r="L329" s="1" t="s">
        <v>906</v>
      </c>
      <c r="M329" s="1" t="s">
        <v>907</v>
      </c>
      <c r="N329" t="s">
        <v>1091</v>
      </c>
      <c r="O329" t="s">
        <v>1091</v>
      </c>
      <c r="P329" t="s">
        <v>1093</v>
      </c>
      <c r="Q329">
        <v>336</v>
      </c>
      <c r="S329">
        <v>17450</v>
      </c>
      <c r="T329" t="s">
        <v>1589</v>
      </c>
      <c r="U329" t="s">
        <v>1394</v>
      </c>
      <c r="V329" t="s">
        <v>1546</v>
      </c>
      <c r="W329" t="s">
        <v>1590</v>
      </c>
      <c r="X329" t="s">
        <v>1280</v>
      </c>
      <c r="Y329" s="3" t="s">
        <v>270</v>
      </c>
      <c r="Z329" t="s">
        <v>1281</v>
      </c>
      <c r="AA329">
        <v>1890</v>
      </c>
      <c r="AB329">
        <v>1890</v>
      </c>
      <c r="AC329" t="s">
        <v>1272</v>
      </c>
      <c r="AD329" t="s">
        <v>1591</v>
      </c>
      <c r="AE329" t="s">
        <v>1592</v>
      </c>
      <c r="AF329">
        <v>1060</v>
      </c>
      <c r="AG329">
        <v>6</v>
      </c>
      <c r="AH329" t="s">
        <v>2154</v>
      </c>
    </row>
    <row r="330" spans="1:34" x14ac:dyDescent="0.2">
      <c r="A330" s="1">
        <v>1150</v>
      </c>
      <c r="B330" s="1" t="s">
        <v>198</v>
      </c>
      <c r="C330" t="s">
        <v>241</v>
      </c>
      <c r="D330" s="3" t="s">
        <v>264</v>
      </c>
      <c r="E330">
        <v>984</v>
      </c>
      <c r="F330">
        <v>8</v>
      </c>
      <c r="H330" t="s">
        <v>664</v>
      </c>
      <c r="I330" t="s">
        <v>667</v>
      </c>
      <c r="J330" t="s">
        <v>664</v>
      </c>
      <c r="K330" t="s">
        <v>666</v>
      </c>
      <c r="L330" s="1" t="s">
        <v>1053</v>
      </c>
      <c r="M330" s="1" t="s">
        <v>1054</v>
      </c>
      <c r="N330" t="s">
        <v>1192</v>
      </c>
      <c r="O330" t="s">
        <v>1105</v>
      </c>
      <c r="P330" t="s">
        <v>1106</v>
      </c>
      <c r="Q330">
        <v>337</v>
      </c>
      <c r="S330">
        <v>36420</v>
      </c>
      <c r="T330" t="s">
        <v>1856</v>
      </c>
      <c r="U330" t="s">
        <v>1612</v>
      </c>
      <c r="V330" t="s">
        <v>1832</v>
      </c>
      <c r="W330" t="s">
        <v>1857</v>
      </c>
      <c r="X330" t="s">
        <v>1280</v>
      </c>
      <c r="Y330" s="3" t="s">
        <v>270</v>
      </c>
      <c r="Z330" t="s">
        <v>1281</v>
      </c>
      <c r="AA330">
        <v>1891</v>
      </c>
      <c r="AB330">
        <v>1891</v>
      </c>
      <c r="AC330" t="s">
        <v>1272</v>
      </c>
      <c r="AD330" t="s">
        <v>1858</v>
      </c>
      <c r="AE330" t="s">
        <v>1859</v>
      </c>
      <c r="AF330">
        <v>1065</v>
      </c>
      <c r="AG330">
        <v>6</v>
      </c>
      <c r="AH330" t="s">
        <v>2317</v>
      </c>
    </row>
    <row r="331" spans="1:34" x14ac:dyDescent="0.2">
      <c r="A331" s="1">
        <v>5</v>
      </c>
      <c r="B331" s="1" t="s">
        <v>115</v>
      </c>
      <c r="C331" t="s">
        <v>247</v>
      </c>
      <c r="D331" s="3" t="s">
        <v>261</v>
      </c>
      <c r="E331">
        <v>1329</v>
      </c>
      <c r="F331">
        <v>4</v>
      </c>
      <c r="H331" t="s">
        <v>498</v>
      </c>
      <c r="I331" t="s">
        <v>499</v>
      </c>
      <c r="J331" t="s">
        <v>500</v>
      </c>
      <c r="K331" t="s">
        <v>501</v>
      </c>
      <c r="L331" s="1" t="s">
        <v>913</v>
      </c>
      <c r="M331" s="1" t="s">
        <v>914</v>
      </c>
      <c r="N331" t="s">
        <v>1105</v>
      </c>
      <c r="O331" t="s">
        <v>1105</v>
      </c>
      <c r="P331" t="s">
        <v>1159</v>
      </c>
      <c r="Q331">
        <v>338</v>
      </c>
      <c r="R331" t="s">
        <v>1231</v>
      </c>
      <c r="S331">
        <v>35007</v>
      </c>
      <c r="T331" t="s">
        <v>1601</v>
      </c>
      <c r="U331" t="s">
        <v>1535</v>
      </c>
      <c r="V331" t="s">
        <v>1540</v>
      </c>
      <c r="W331" t="s">
        <v>502</v>
      </c>
      <c r="X331" t="s">
        <v>1280</v>
      </c>
      <c r="Y331" s="3" t="s">
        <v>270</v>
      </c>
      <c r="Z331" t="s">
        <v>1281</v>
      </c>
      <c r="AA331">
        <v>1893</v>
      </c>
      <c r="AB331">
        <v>1893</v>
      </c>
      <c r="AC331" t="s">
        <v>1272</v>
      </c>
      <c r="AD331" t="s">
        <v>1602</v>
      </c>
      <c r="AE331" t="s">
        <v>1603</v>
      </c>
      <c r="AF331">
        <v>563</v>
      </c>
      <c r="AG331">
        <v>7</v>
      </c>
      <c r="AH331" t="s">
        <v>2160</v>
      </c>
    </row>
    <row r="332" spans="1:34" x14ac:dyDescent="0.2">
      <c r="A332" s="1">
        <v>46</v>
      </c>
      <c r="B332" s="1" t="s">
        <v>27</v>
      </c>
      <c r="C332" t="s">
        <v>235</v>
      </c>
      <c r="D332" s="3" t="s">
        <v>265</v>
      </c>
      <c r="E332">
        <v>1609</v>
      </c>
      <c r="L332" s="1" t="s">
        <v>782</v>
      </c>
      <c r="M332" s="1" t="s">
        <v>783</v>
      </c>
      <c r="P332" t="s">
        <v>1103</v>
      </c>
      <c r="Q332">
        <v>341</v>
      </c>
      <c r="S332">
        <v>17252</v>
      </c>
      <c r="T332" t="s">
        <v>1380</v>
      </c>
      <c r="U332" t="s">
        <v>1277</v>
      </c>
      <c r="V332" t="s">
        <v>1360</v>
      </c>
      <c r="W332" t="s">
        <v>1381</v>
      </c>
      <c r="X332" t="s">
        <v>1280</v>
      </c>
      <c r="Y332" s="3" t="s">
        <v>270</v>
      </c>
      <c r="Z332" t="s">
        <v>1281</v>
      </c>
      <c r="AA332">
        <v>1894</v>
      </c>
      <c r="AB332">
        <v>1894</v>
      </c>
      <c r="AC332" t="s">
        <v>1272</v>
      </c>
      <c r="AD332" t="s">
        <v>1384</v>
      </c>
      <c r="AE332" t="s">
        <v>1385</v>
      </c>
      <c r="AF332">
        <v>1492</v>
      </c>
      <c r="AG332">
        <v>7</v>
      </c>
      <c r="AH332" t="s">
        <v>2018</v>
      </c>
    </row>
    <row r="333" spans="1:34" x14ac:dyDescent="0.2">
      <c r="A333" s="1">
        <v>61</v>
      </c>
      <c r="B333" s="1" t="s">
        <v>42</v>
      </c>
      <c r="C333" t="s">
        <v>238</v>
      </c>
      <c r="D333" s="3" t="s">
        <v>264</v>
      </c>
      <c r="E333">
        <v>975</v>
      </c>
      <c r="F333">
        <v>6</v>
      </c>
      <c r="H333" t="s">
        <v>384</v>
      </c>
      <c r="I333" t="s">
        <v>385</v>
      </c>
      <c r="J333" t="s">
        <v>386</v>
      </c>
      <c r="K333" t="s">
        <v>387</v>
      </c>
      <c r="L333" s="1" t="s">
        <v>808</v>
      </c>
      <c r="M333" s="1" t="s">
        <v>809</v>
      </c>
      <c r="N333" t="s">
        <v>1115</v>
      </c>
      <c r="O333" t="s">
        <v>1115</v>
      </c>
      <c r="P333" t="s">
        <v>1116</v>
      </c>
      <c r="Q333">
        <v>342</v>
      </c>
      <c r="S333">
        <v>97060</v>
      </c>
      <c r="T333" t="s">
        <v>1418</v>
      </c>
      <c r="U333" t="s">
        <v>1394</v>
      </c>
      <c r="V333" t="s">
        <v>1419</v>
      </c>
      <c r="W333" t="s">
        <v>416</v>
      </c>
      <c r="X333" t="s">
        <v>1297</v>
      </c>
      <c r="Y333" s="3" t="s">
        <v>270</v>
      </c>
      <c r="Z333" t="s">
        <v>1281</v>
      </c>
      <c r="AA333">
        <v>1894</v>
      </c>
      <c r="AB333">
        <v>1894</v>
      </c>
      <c r="AC333" t="s">
        <v>1267</v>
      </c>
      <c r="AD333" t="s">
        <v>1420</v>
      </c>
      <c r="AE333" t="s">
        <v>1421</v>
      </c>
      <c r="AF333">
        <v>1963</v>
      </c>
      <c r="AG333">
        <v>7</v>
      </c>
      <c r="AH333" t="s">
        <v>2046</v>
      </c>
    </row>
    <row r="334" spans="1:34" x14ac:dyDescent="0.2">
      <c r="A334" s="1">
        <v>65</v>
      </c>
      <c r="B334" s="1" t="s">
        <v>41</v>
      </c>
      <c r="C334" t="s">
        <v>231</v>
      </c>
      <c r="D334" s="3" t="s">
        <v>264</v>
      </c>
      <c r="E334">
        <v>1027</v>
      </c>
      <c r="F334">
        <v>6</v>
      </c>
      <c r="H334" t="s">
        <v>384</v>
      </c>
      <c r="I334" t="s">
        <v>385</v>
      </c>
      <c r="J334" t="s">
        <v>386</v>
      </c>
      <c r="K334" t="s">
        <v>387</v>
      </c>
      <c r="L334" s="1" t="s">
        <v>808</v>
      </c>
      <c r="M334" s="1" t="s">
        <v>809</v>
      </c>
      <c r="N334" t="s">
        <v>1105</v>
      </c>
      <c r="O334" t="s">
        <v>1105</v>
      </c>
      <c r="P334" t="s">
        <v>1106</v>
      </c>
      <c r="Q334">
        <v>344</v>
      </c>
      <c r="S334">
        <v>97060</v>
      </c>
      <c r="T334" t="s">
        <v>1418</v>
      </c>
      <c r="U334" t="s">
        <v>1394</v>
      </c>
      <c r="V334" t="s">
        <v>1419</v>
      </c>
      <c r="W334" t="s">
        <v>416</v>
      </c>
      <c r="X334" t="s">
        <v>1297</v>
      </c>
      <c r="Y334" s="3" t="s">
        <v>270</v>
      </c>
      <c r="Z334" t="s">
        <v>1281</v>
      </c>
      <c r="AA334">
        <v>1894</v>
      </c>
      <c r="AB334">
        <v>1894</v>
      </c>
      <c r="AC334" t="s">
        <v>1267</v>
      </c>
      <c r="AD334" t="s">
        <v>1420</v>
      </c>
      <c r="AE334" t="s">
        <v>1421</v>
      </c>
      <c r="AF334">
        <v>1963</v>
      </c>
      <c r="AG334">
        <v>7</v>
      </c>
      <c r="AH334" t="s">
        <v>2045</v>
      </c>
    </row>
    <row r="335" spans="1:34" x14ac:dyDescent="0.2">
      <c r="A335" s="1">
        <v>93</v>
      </c>
      <c r="B335" s="1" t="s">
        <v>39</v>
      </c>
      <c r="C335" t="s">
        <v>238</v>
      </c>
      <c r="D335" s="3" t="s">
        <v>264</v>
      </c>
      <c r="E335">
        <v>964</v>
      </c>
      <c r="H335" t="s">
        <v>377</v>
      </c>
      <c r="I335" t="s">
        <v>378</v>
      </c>
      <c r="J335" t="s">
        <v>379</v>
      </c>
      <c r="K335" t="s">
        <v>380</v>
      </c>
      <c r="L335" s="1" t="s">
        <v>804</v>
      </c>
      <c r="M335" s="1" t="s">
        <v>805</v>
      </c>
      <c r="N335" t="s">
        <v>1114</v>
      </c>
      <c r="O335" t="s">
        <v>1105</v>
      </c>
      <c r="P335" t="s">
        <v>1106</v>
      </c>
      <c r="Q335">
        <v>345</v>
      </c>
      <c r="S335">
        <v>97060</v>
      </c>
      <c r="T335" t="s">
        <v>1418</v>
      </c>
      <c r="U335" t="s">
        <v>1394</v>
      </c>
      <c r="V335" t="s">
        <v>1419</v>
      </c>
      <c r="W335" t="s">
        <v>416</v>
      </c>
      <c r="X335" t="s">
        <v>1297</v>
      </c>
      <c r="Y335" s="3" t="s">
        <v>270</v>
      </c>
      <c r="Z335" t="s">
        <v>1281</v>
      </c>
      <c r="AA335">
        <v>1894</v>
      </c>
      <c r="AB335">
        <v>1894</v>
      </c>
      <c r="AC335" t="s">
        <v>1267</v>
      </c>
      <c r="AD335" t="s">
        <v>1420</v>
      </c>
      <c r="AE335" t="s">
        <v>1421</v>
      </c>
      <c r="AF335">
        <v>1965</v>
      </c>
      <c r="AG335">
        <v>7</v>
      </c>
      <c r="AH335" t="s">
        <v>2041</v>
      </c>
    </row>
    <row r="336" spans="1:34" x14ac:dyDescent="0.2">
      <c r="A336" s="1">
        <v>117</v>
      </c>
      <c r="B336" s="1" t="s">
        <v>66</v>
      </c>
      <c r="C336" t="s">
        <v>239</v>
      </c>
      <c r="D336" s="3" t="s">
        <v>261</v>
      </c>
      <c r="E336">
        <v>1301</v>
      </c>
      <c r="F336">
        <v>5</v>
      </c>
      <c r="H336" t="s">
        <v>411</v>
      </c>
      <c r="I336" t="s">
        <v>412</v>
      </c>
      <c r="J336" t="s">
        <v>413</v>
      </c>
      <c r="K336" t="s">
        <v>414</v>
      </c>
      <c r="L336" s="1" t="s">
        <v>839</v>
      </c>
      <c r="M336" s="1" t="s">
        <v>840</v>
      </c>
      <c r="N336" t="s">
        <v>1105</v>
      </c>
      <c r="O336" t="s">
        <v>1105</v>
      </c>
      <c r="P336" t="s">
        <v>1109</v>
      </c>
      <c r="Q336">
        <v>346</v>
      </c>
      <c r="S336">
        <v>97060</v>
      </c>
      <c r="T336" t="s">
        <v>1418</v>
      </c>
      <c r="U336" t="s">
        <v>1394</v>
      </c>
      <c r="V336" t="s">
        <v>1419</v>
      </c>
      <c r="W336" t="s">
        <v>416</v>
      </c>
      <c r="X336" t="s">
        <v>1297</v>
      </c>
      <c r="Y336" s="3" t="s">
        <v>270</v>
      </c>
      <c r="Z336" t="s">
        <v>1281</v>
      </c>
      <c r="AA336">
        <v>1894</v>
      </c>
      <c r="AB336">
        <v>1894</v>
      </c>
      <c r="AC336" t="s">
        <v>1267</v>
      </c>
      <c r="AD336" t="s">
        <v>1420</v>
      </c>
      <c r="AE336" t="s">
        <v>1421</v>
      </c>
      <c r="AF336">
        <v>1967</v>
      </c>
      <c r="AG336">
        <v>7</v>
      </c>
      <c r="AH336" t="s">
        <v>2076</v>
      </c>
    </row>
    <row r="337" spans="1:34" x14ac:dyDescent="0.2">
      <c r="A337" s="1">
        <v>131</v>
      </c>
      <c r="B337" s="1" t="s">
        <v>67</v>
      </c>
      <c r="C337" t="s">
        <v>245</v>
      </c>
      <c r="D337" s="3" t="s">
        <v>261</v>
      </c>
      <c r="E337">
        <v>1308</v>
      </c>
      <c r="F337">
        <v>6</v>
      </c>
      <c r="H337" t="s">
        <v>415</v>
      </c>
      <c r="I337" t="s">
        <v>412</v>
      </c>
      <c r="J337" t="s">
        <v>412</v>
      </c>
      <c r="K337" t="s">
        <v>414</v>
      </c>
      <c r="L337" s="1" t="s">
        <v>839</v>
      </c>
      <c r="M337" s="1" t="s">
        <v>840</v>
      </c>
      <c r="N337" t="s">
        <v>1105</v>
      </c>
      <c r="O337" t="s">
        <v>1105</v>
      </c>
      <c r="P337" t="s">
        <v>1109</v>
      </c>
      <c r="Q337">
        <v>347</v>
      </c>
      <c r="S337">
        <v>97060</v>
      </c>
      <c r="T337" t="s">
        <v>1418</v>
      </c>
      <c r="U337" t="s">
        <v>1394</v>
      </c>
      <c r="V337" t="s">
        <v>1419</v>
      </c>
      <c r="W337" t="s">
        <v>416</v>
      </c>
      <c r="X337" t="s">
        <v>1297</v>
      </c>
      <c r="Y337" s="3" t="s">
        <v>270</v>
      </c>
      <c r="Z337" t="s">
        <v>1281</v>
      </c>
      <c r="AA337">
        <v>1894</v>
      </c>
      <c r="AB337">
        <v>1894</v>
      </c>
      <c r="AC337" t="s">
        <v>1267</v>
      </c>
      <c r="AD337" t="s">
        <v>1420</v>
      </c>
      <c r="AE337" t="s">
        <v>1421</v>
      </c>
      <c r="AF337">
        <v>1968</v>
      </c>
      <c r="AG337">
        <v>7</v>
      </c>
      <c r="AH337" t="s">
        <v>2077</v>
      </c>
    </row>
    <row r="338" spans="1:34" x14ac:dyDescent="0.2">
      <c r="A338" s="1">
        <v>174</v>
      </c>
      <c r="B338" s="1" t="s">
        <v>48</v>
      </c>
      <c r="C338" t="s">
        <v>242</v>
      </c>
      <c r="D338" s="3" t="s">
        <v>265</v>
      </c>
      <c r="E338">
        <v>1454</v>
      </c>
      <c r="F338">
        <v>4</v>
      </c>
      <c r="H338" t="s">
        <v>389</v>
      </c>
      <c r="I338" t="s">
        <v>390</v>
      </c>
      <c r="J338" t="s">
        <v>391</v>
      </c>
      <c r="K338" t="s">
        <v>392</v>
      </c>
      <c r="L338" s="1" t="s">
        <v>816</v>
      </c>
      <c r="M338" s="1" t="s">
        <v>817</v>
      </c>
      <c r="N338" t="s">
        <v>1105</v>
      </c>
      <c r="O338" t="s">
        <v>1105</v>
      </c>
      <c r="P338" t="s">
        <v>1106</v>
      </c>
      <c r="Q338">
        <v>348</v>
      </c>
      <c r="R338" t="s">
        <v>1220</v>
      </c>
      <c r="S338">
        <v>97060</v>
      </c>
      <c r="T338" t="s">
        <v>1418</v>
      </c>
      <c r="U338" t="s">
        <v>1394</v>
      </c>
      <c r="V338" t="s">
        <v>1419</v>
      </c>
      <c r="W338" t="s">
        <v>416</v>
      </c>
      <c r="X338" t="s">
        <v>1297</v>
      </c>
      <c r="Y338" s="3" t="s">
        <v>270</v>
      </c>
      <c r="Z338" t="s">
        <v>1281</v>
      </c>
      <c r="AA338">
        <v>1894</v>
      </c>
      <c r="AB338">
        <v>1894</v>
      </c>
      <c r="AC338" t="s">
        <v>1267</v>
      </c>
      <c r="AD338" t="s">
        <v>1420</v>
      </c>
      <c r="AE338" t="s">
        <v>1421</v>
      </c>
      <c r="AF338">
        <v>1972</v>
      </c>
      <c r="AG338">
        <v>7</v>
      </c>
      <c r="AH338" t="s">
        <v>2052</v>
      </c>
    </row>
    <row r="339" spans="1:34" x14ac:dyDescent="0.2">
      <c r="A339" s="1">
        <v>174</v>
      </c>
      <c r="B339" s="1" t="s">
        <v>48</v>
      </c>
      <c r="C339" t="s">
        <v>242</v>
      </c>
      <c r="D339" s="3" t="s">
        <v>265</v>
      </c>
      <c r="E339">
        <v>1454</v>
      </c>
      <c r="F339">
        <v>4</v>
      </c>
      <c r="H339" t="s">
        <v>389</v>
      </c>
      <c r="I339" t="s">
        <v>403</v>
      </c>
      <c r="J339" t="s">
        <v>404</v>
      </c>
      <c r="K339" t="s">
        <v>402</v>
      </c>
      <c r="L339" s="1" t="s">
        <v>830</v>
      </c>
      <c r="M339" s="1" t="s">
        <v>831</v>
      </c>
      <c r="N339" t="s">
        <v>1105</v>
      </c>
      <c r="O339" t="s">
        <v>1105</v>
      </c>
      <c r="P339" t="s">
        <v>1106</v>
      </c>
      <c r="Q339">
        <v>348</v>
      </c>
      <c r="R339" t="s">
        <v>1220</v>
      </c>
      <c r="S339">
        <v>97060</v>
      </c>
      <c r="T339" t="s">
        <v>1418</v>
      </c>
      <c r="U339" t="s">
        <v>1394</v>
      </c>
      <c r="V339" t="s">
        <v>1419</v>
      </c>
      <c r="W339" t="s">
        <v>416</v>
      </c>
      <c r="X339" t="s">
        <v>1297</v>
      </c>
      <c r="Y339" s="3" t="s">
        <v>270</v>
      </c>
      <c r="Z339" t="s">
        <v>1281</v>
      </c>
      <c r="AA339">
        <v>1894</v>
      </c>
      <c r="AB339">
        <v>1894</v>
      </c>
      <c r="AC339" t="s">
        <v>1267</v>
      </c>
      <c r="AD339" t="s">
        <v>1420</v>
      </c>
      <c r="AE339" t="s">
        <v>1421</v>
      </c>
      <c r="AF339">
        <v>1972</v>
      </c>
      <c r="AG339">
        <v>7</v>
      </c>
      <c r="AH339" t="s">
        <v>2067</v>
      </c>
    </row>
    <row r="340" spans="1:34" x14ac:dyDescent="0.2">
      <c r="A340" s="1">
        <v>174</v>
      </c>
      <c r="B340" s="1" t="s">
        <v>48</v>
      </c>
      <c r="C340" t="s">
        <v>242</v>
      </c>
      <c r="D340" s="3" t="s">
        <v>265</v>
      </c>
      <c r="E340">
        <v>1454</v>
      </c>
      <c r="F340">
        <v>4</v>
      </c>
      <c r="H340" t="s">
        <v>389</v>
      </c>
      <c r="I340" t="s">
        <v>416</v>
      </c>
      <c r="J340" t="s">
        <v>417</v>
      </c>
      <c r="K340" t="s">
        <v>414</v>
      </c>
      <c r="L340" s="1" t="s">
        <v>839</v>
      </c>
      <c r="M340" s="1" t="s">
        <v>840</v>
      </c>
      <c r="N340" t="s">
        <v>1105</v>
      </c>
      <c r="O340" t="s">
        <v>1105</v>
      </c>
      <c r="P340" t="s">
        <v>1106</v>
      </c>
      <c r="Q340">
        <v>348</v>
      </c>
      <c r="R340" t="s">
        <v>1220</v>
      </c>
      <c r="S340">
        <v>97060</v>
      </c>
      <c r="T340" t="s">
        <v>1418</v>
      </c>
      <c r="U340" t="s">
        <v>1394</v>
      </c>
      <c r="V340" t="s">
        <v>1419</v>
      </c>
      <c r="W340" t="s">
        <v>416</v>
      </c>
      <c r="X340" t="s">
        <v>1297</v>
      </c>
      <c r="Y340" s="3" t="s">
        <v>270</v>
      </c>
      <c r="Z340" t="s">
        <v>1281</v>
      </c>
      <c r="AA340">
        <v>1894</v>
      </c>
      <c r="AB340">
        <v>1894</v>
      </c>
      <c r="AC340" t="s">
        <v>1267</v>
      </c>
      <c r="AD340" t="s">
        <v>1420</v>
      </c>
      <c r="AE340" t="s">
        <v>1421</v>
      </c>
      <c r="AF340">
        <v>1972</v>
      </c>
      <c r="AG340">
        <v>7</v>
      </c>
      <c r="AH340" t="s">
        <v>2078</v>
      </c>
    </row>
    <row r="341" spans="1:34" x14ac:dyDescent="0.2">
      <c r="A341" s="1">
        <v>174</v>
      </c>
      <c r="B341" s="1" t="s">
        <v>48</v>
      </c>
      <c r="C341" t="s">
        <v>242</v>
      </c>
      <c r="D341" s="3" t="s">
        <v>265</v>
      </c>
      <c r="E341">
        <v>1454</v>
      </c>
      <c r="F341">
        <v>4</v>
      </c>
      <c r="H341" t="s">
        <v>389</v>
      </c>
      <c r="I341" t="s">
        <v>451</v>
      </c>
      <c r="J341" t="s">
        <v>452</v>
      </c>
      <c r="K341" t="s">
        <v>453</v>
      </c>
      <c r="L341" s="1" t="s">
        <v>876</v>
      </c>
      <c r="M341" s="1" t="s">
        <v>877</v>
      </c>
      <c r="N341" t="s">
        <v>1105</v>
      </c>
      <c r="O341" t="s">
        <v>1105</v>
      </c>
      <c r="P341" t="s">
        <v>1106</v>
      </c>
      <c r="Q341">
        <v>348</v>
      </c>
      <c r="R341" t="s">
        <v>1220</v>
      </c>
      <c r="S341">
        <v>97060</v>
      </c>
      <c r="T341" t="s">
        <v>1418</v>
      </c>
      <c r="U341" t="s">
        <v>1394</v>
      </c>
      <c r="V341" t="s">
        <v>1419</v>
      </c>
      <c r="W341" t="s">
        <v>416</v>
      </c>
      <c r="X341" t="s">
        <v>1297</v>
      </c>
      <c r="Y341" s="3" t="s">
        <v>270</v>
      </c>
      <c r="Z341" t="s">
        <v>1281</v>
      </c>
      <c r="AA341">
        <v>1894</v>
      </c>
      <c r="AB341">
        <v>1894</v>
      </c>
      <c r="AC341" t="s">
        <v>1267</v>
      </c>
      <c r="AD341" t="s">
        <v>1420</v>
      </c>
      <c r="AE341" t="s">
        <v>1421</v>
      </c>
      <c r="AF341">
        <v>1972</v>
      </c>
      <c r="AG341">
        <v>7</v>
      </c>
      <c r="AH341" t="s">
        <v>2120</v>
      </c>
    </row>
    <row r="342" spans="1:34" x14ac:dyDescent="0.2">
      <c r="A342" s="1">
        <v>174</v>
      </c>
      <c r="B342" s="1" t="s">
        <v>48</v>
      </c>
      <c r="C342" t="s">
        <v>242</v>
      </c>
      <c r="D342" s="3" t="s">
        <v>265</v>
      </c>
      <c r="E342">
        <v>1454</v>
      </c>
      <c r="F342">
        <v>4</v>
      </c>
      <c r="H342" t="s">
        <v>389</v>
      </c>
      <c r="I342" t="s">
        <v>469</v>
      </c>
      <c r="J342" t="s">
        <v>470</v>
      </c>
      <c r="K342" t="s">
        <v>468</v>
      </c>
      <c r="L342" s="1" t="s">
        <v>888</v>
      </c>
      <c r="M342" s="1" t="s">
        <v>889</v>
      </c>
      <c r="N342" t="s">
        <v>1105</v>
      </c>
      <c r="O342" t="s">
        <v>1105</v>
      </c>
      <c r="P342" t="s">
        <v>1106</v>
      </c>
      <c r="Q342">
        <v>348</v>
      </c>
      <c r="R342" t="s">
        <v>1220</v>
      </c>
      <c r="S342">
        <v>97060</v>
      </c>
      <c r="T342" t="s">
        <v>1418</v>
      </c>
      <c r="U342" t="s">
        <v>1394</v>
      </c>
      <c r="V342" t="s">
        <v>1419</v>
      </c>
      <c r="W342" t="s">
        <v>416</v>
      </c>
      <c r="X342" t="s">
        <v>1297</v>
      </c>
      <c r="Y342" s="3" t="s">
        <v>270</v>
      </c>
      <c r="Z342" t="s">
        <v>1281</v>
      </c>
      <c r="AA342">
        <v>1894</v>
      </c>
      <c r="AB342">
        <v>1894</v>
      </c>
      <c r="AC342" t="s">
        <v>1267</v>
      </c>
      <c r="AD342" t="s">
        <v>1420</v>
      </c>
      <c r="AE342" t="s">
        <v>1421</v>
      </c>
      <c r="AF342">
        <v>1972</v>
      </c>
      <c r="AG342">
        <v>7</v>
      </c>
      <c r="AH342" t="s">
        <v>2135</v>
      </c>
    </row>
    <row r="343" spans="1:34" x14ac:dyDescent="0.2">
      <c r="A343" s="1">
        <v>174</v>
      </c>
      <c r="B343" s="1" t="s">
        <v>48</v>
      </c>
      <c r="C343" t="s">
        <v>242</v>
      </c>
      <c r="D343" s="3" t="s">
        <v>265</v>
      </c>
      <c r="E343">
        <v>1454</v>
      </c>
      <c r="F343">
        <v>4</v>
      </c>
      <c r="H343" t="s">
        <v>389</v>
      </c>
      <c r="I343" t="s">
        <v>576</v>
      </c>
      <c r="J343" t="s">
        <v>577</v>
      </c>
      <c r="K343" t="s">
        <v>578</v>
      </c>
      <c r="L343" s="1" t="s">
        <v>983</v>
      </c>
      <c r="M343" s="1" t="s">
        <v>984</v>
      </c>
      <c r="N343" t="s">
        <v>1105</v>
      </c>
      <c r="O343" t="s">
        <v>1105</v>
      </c>
      <c r="P343" t="s">
        <v>1106</v>
      </c>
      <c r="Q343">
        <v>348</v>
      </c>
      <c r="R343" t="s">
        <v>1220</v>
      </c>
      <c r="S343">
        <v>97060</v>
      </c>
      <c r="T343" t="s">
        <v>1418</v>
      </c>
      <c r="U343" t="s">
        <v>1394</v>
      </c>
      <c r="V343" t="s">
        <v>1419</v>
      </c>
      <c r="W343" t="s">
        <v>416</v>
      </c>
      <c r="X343" t="s">
        <v>1297</v>
      </c>
      <c r="Y343" s="3" t="s">
        <v>270</v>
      </c>
      <c r="Z343" t="s">
        <v>1281</v>
      </c>
      <c r="AA343">
        <v>1894</v>
      </c>
      <c r="AB343">
        <v>1894</v>
      </c>
      <c r="AC343" t="s">
        <v>1267</v>
      </c>
      <c r="AD343" t="s">
        <v>1420</v>
      </c>
      <c r="AE343" t="s">
        <v>1421</v>
      </c>
      <c r="AF343">
        <v>1972</v>
      </c>
      <c r="AG343">
        <v>7</v>
      </c>
      <c r="AH343" t="s">
        <v>2242</v>
      </c>
    </row>
    <row r="344" spans="1:34" x14ac:dyDescent="0.2">
      <c r="A344" s="1">
        <v>195</v>
      </c>
      <c r="B344" s="1" t="s">
        <v>171</v>
      </c>
      <c r="C344" t="s">
        <v>238</v>
      </c>
      <c r="D344" s="3" t="s">
        <v>264</v>
      </c>
      <c r="E344">
        <v>962</v>
      </c>
      <c r="F344">
        <v>3</v>
      </c>
      <c r="L344" s="1" t="s">
        <v>1006</v>
      </c>
      <c r="M344" s="1" t="s">
        <v>1007</v>
      </c>
      <c r="N344" t="s">
        <v>1091</v>
      </c>
      <c r="O344" t="s">
        <v>1091</v>
      </c>
      <c r="P344" t="s">
        <v>1092</v>
      </c>
      <c r="Q344">
        <v>349</v>
      </c>
      <c r="R344" t="s">
        <v>1250</v>
      </c>
      <c r="S344">
        <v>35006</v>
      </c>
      <c r="T344" t="s">
        <v>1769</v>
      </c>
      <c r="U344" t="s">
        <v>1535</v>
      </c>
      <c r="V344" t="s">
        <v>1770</v>
      </c>
      <c r="W344" t="s">
        <v>1771</v>
      </c>
      <c r="X344" t="s">
        <v>1280</v>
      </c>
      <c r="Y344" s="3" t="s">
        <v>270</v>
      </c>
      <c r="Z344" t="s">
        <v>1281</v>
      </c>
      <c r="AA344">
        <v>1899</v>
      </c>
      <c r="AB344">
        <v>1899</v>
      </c>
      <c r="AC344" t="s">
        <v>1272</v>
      </c>
      <c r="AD344" t="s">
        <v>1772</v>
      </c>
      <c r="AE344" t="s">
        <v>1773</v>
      </c>
      <c r="AF344">
        <v>372</v>
      </c>
      <c r="AG344">
        <v>7</v>
      </c>
      <c r="AH344" t="s">
        <v>2271</v>
      </c>
    </row>
    <row r="345" spans="1:34" x14ac:dyDescent="0.2">
      <c r="A345" s="1">
        <v>256</v>
      </c>
      <c r="B345" s="1" t="s">
        <v>156</v>
      </c>
      <c r="C345" t="s">
        <v>251</v>
      </c>
      <c r="D345" s="3" t="s">
        <v>268</v>
      </c>
      <c r="E345">
        <v>-43</v>
      </c>
      <c r="F345">
        <v>4</v>
      </c>
      <c r="L345" s="1" t="s">
        <v>977</v>
      </c>
      <c r="M345" s="1" t="s">
        <v>978</v>
      </c>
      <c r="N345" t="s">
        <v>1091</v>
      </c>
      <c r="O345" t="s">
        <v>1091</v>
      </c>
      <c r="P345" t="s">
        <v>1177</v>
      </c>
      <c r="Q345">
        <v>353</v>
      </c>
      <c r="S345">
        <v>658</v>
      </c>
      <c r="T345" t="s">
        <v>1720</v>
      </c>
      <c r="U345" t="s">
        <v>1535</v>
      </c>
      <c r="V345" t="s">
        <v>551</v>
      </c>
      <c r="W345" t="s">
        <v>1721</v>
      </c>
      <c r="X345" t="s">
        <v>1280</v>
      </c>
      <c r="Y345" s="3" t="s">
        <v>270</v>
      </c>
      <c r="Z345" t="s">
        <v>1281</v>
      </c>
      <c r="AA345">
        <v>1900</v>
      </c>
      <c r="AB345">
        <v>1900</v>
      </c>
      <c r="AC345" t="s">
        <v>1272</v>
      </c>
      <c r="AD345" t="s">
        <v>1722</v>
      </c>
      <c r="AE345" t="s">
        <v>1466</v>
      </c>
      <c r="AF345">
        <v>898</v>
      </c>
      <c r="AG345">
        <v>7</v>
      </c>
      <c r="AH345" t="s">
        <v>2236</v>
      </c>
    </row>
    <row r="346" spans="1:34" x14ac:dyDescent="0.2">
      <c r="A346" s="1">
        <v>274</v>
      </c>
      <c r="B346" s="1" t="s">
        <v>108</v>
      </c>
      <c r="C346" t="s">
        <v>230</v>
      </c>
      <c r="D346" s="3" t="s">
        <v>263</v>
      </c>
      <c r="E346">
        <v>285</v>
      </c>
      <c r="F346">
        <v>5</v>
      </c>
      <c r="H346" t="s">
        <v>607</v>
      </c>
      <c r="I346" t="s">
        <v>608</v>
      </c>
      <c r="J346" t="s">
        <v>609</v>
      </c>
      <c r="K346" t="s">
        <v>610</v>
      </c>
      <c r="L346" s="1" t="s">
        <v>1008</v>
      </c>
      <c r="M346" s="1" t="s">
        <v>1009</v>
      </c>
      <c r="N346" t="s">
        <v>1091</v>
      </c>
      <c r="O346" t="s">
        <v>1091</v>
      </c>
      <c r="P346" t="s">
        <v>1185</v>
      </c>
      <c r="Q346">
        <v>354</v>
      </c>
      <c r="S346">
        <v>658</v>
      </c>
      <c r="T346" t="s">
        <v>1720</v>
      </c>
      <c r="U346" t="s">
        <v>1535</v>
      </c>
      <c r="V346" t="s">
        <v>551</v>
      </c>
      <c r="W346" t="s">
        <v>1721</v>
      </c>
      <c r="X346" t="s">
        <v>1280</v>
      </c>
      <c r="Y346" s="3" t="s">
        <v>270</v>
      </c>
      <c r="Z346" t="s">
        <v>1281</v>
      </c>
      <c r="AA346">
        <v>1900</v>
      </c>
      <c r="AB346">
        <v>1900</v>
      </c>
      <c r="AC346" t="s">
        <v>1272</v>
      </c>
      <c r="AD346" t="s">
        <v>1722</v>
      </c>
      <c r="AE346" t="s">
        <v>1466</v>
      </c>
      <c r="AF346">
        <v>901</v>
      </c>
      <c r="AG346">
        <v>7</v>
      </c>
      <c r="AH346" t="s">
        <v>2272</v>
      </c>
    </row>
    <row r="347" spans="1:34" x14ac:dyDescent="0.2">
      <c r="A347" s="1">
        <v>274</v>
      </c>
      <c r="B347" s="1" t="s">
        <v>108</v>
      </c>
      <c r="C347" t="s">
        <v>230</v>
      </c>
      <c r="D347" s="3" t="s">
        <v>263</v>
      </c>
      <c r="E347">
        <v>285</v>
      </c>
      <c r="F347">
        <v>5</v>
      </c>
      <c r="H347" t="s">
        <v>607</v>
      </c>
      <c r="I347" t="s">
        <v>608</v>
      </c>
      <c r="J347" t="s">
        <v>631</v>
      </c>
      <c r="K347" t="s">
        <v>632</v>
      </c>
      <c r="L347" s="1" t="s">
        <v>1025</v>
      </c>
      <c r="M347" s="1" t="s">
        <v>1026</v>
      </c>
      <c r="N347" t="s">
        <v>1091</v>
      </c>
      <c r="O347" t="s">
        <v>1091</v>
      </c>
      <c r="P347" t="s">
        <v>1185</v>
      </c>
      <c r="Q347">
        <v>354</v>
      </c>
      <c r="S347">
        <v>658</v>
      </c>
      <c r="T347" t="s">
        <v>1720</v>
      </c>
      <c r="U347" t="s">
        <v>1535</v>
      </c>
      <c r="V347" t="s">
        <v>551</v>
      </c>
      <c r="W347" t="s">
        <v>1721</v>
      </c>
      <c r="X347" t="s">
        <v>1280</v>
      </c>
      <c r="Y347" s="3" t="s">
        <v>270</v>
      </c>
      <c r="Z347" t="s">
        <v>1281</v>
      </c>
      <c r="AA347">
        <v>1900</v>
      </c>
      <c r="AB347">
        <v>1900</v>
      </c>
      <c r="AC347" t="s">
        <v>1272</v>
      </c>
      <c r="AD347" t="s">
        <v>1722</v>
      </c>
      <c r="AE347" t="s">
        <v>1466</v>
      </c>
      <c r="AF347">
        <v>901</v>
      </c>
      <c r="AG347">
        <v>7</v>
      </c>
      <c r="AH347" t="s">
        <v>2289</v>
      </c>
    </row>
    <row r="348" spans="1:34" x14ac:dyDescent="0.2">
      <c r="A348" s="1">
        <v>287</v>
      </c>
      <c r="B348" s="1" t="s">
        <v>58</v>
      </c>
      <c r="C348" t="s">
        <v>239</v>
      </c>
      <c r="D348" s="3" t="s">
        <v>261</v>
      </c>
      <c r="E348">
        <v>1301</v>
      </c>
      <c r="F348">
        <v>5</v>
      </c>
      <c r="L348" s="1" t="s">
        <v>977</v>
      </c>
      <c r="M348" s="1" t="s">
        <v>978</v>
      </c>
      <c r="N348" t="s">
        <v>1105</v>
      </c>
      <c r="O348" t="s">
        <v>1105</v>
      </c>
      <c r="P348" t="s">
        <v>1106</v>
      </c>
      <c r="Q348">
        <v>355</v>
      </c>
      <c r="S348">
        <v>658</v>
      </c>
      <c r="T348" t="s">
        <v>1720</v>
      </c>
      <c r="U348" t="s">
        <v>1535</v>
      </c>
      <c r="V348" t="s">
        <v>551</v>
      </c>
      <c r="W348" t="s">
        <v>1721</v>
      </c>
      <c r="X348" t="s">
        <v>1280</v>
      </c>
      <c r="Y348" s="3" t="s">
        <v>270</v>
      </c>
      <c r="Z348" t="s">
        <v>1281</v>
      </c>
      <c r="AA348">
        <v>1900</v>
      </c>
      <c r="AB348">
        <v>1900</v>
      </c>
      <c r="AC348" t="s">
        <v>1272</v>
      </c>
      <c r="AD348" t="s">
        <v>1722</v>
      </c>
      <c r="AE348" t="s">
        <v>1466</v>
      </c>
      <c r="AF348">
        <v>545</v>
      </c>
      <c r="AG348">
        <v>7</v>
      </c>
      <c r="AH348" t="s">
        <v>2235</v>
      </c>
    </row>
    <row r="349" spans="1:34" x14ac:dyDescent="0.2">
      <c r="A349" s="1">
        <v>306</v>
      </c>
      <c r="B349" s="1" t="s">
        <v>65</v>
      </c>
      <c r="C349" t="s">
        <v>237</v>
      </c>
      <c r="D349" s="3" t="s">
        <v>261</v>
      </c>
      <c r="E349">
        <v>1292</v>
      </c>
      <c r="F349">
        <v>6</v>
      </c>
      <c r="L349" s="1" t="s">
        <v>837</v>
      </c>
      <c r="M349" s="1" t="s">
        <v>838</v>
      </c>
      <c r="N349" t="s">
        <v>1105</v>
      </c>
      <c r="O349" t="s">
        <v>1105</v>
      </c>
      <c r="P349" t="s">
        <v>1113</v>
      </c>
      <c r="Q349">
        <v>356</v>
      </c>
      <c r="R349" t="s">
        <v>1103</v>
      </c>
      <c r="S349">
        <v>97875</v>
      </c>
      <c r="T349" t="s">
        <v>1474</v>
      </c>
      <c r="U349" t="s">
        <v>1394</v>
      </c>
      <c r="V349" t="s">
        <v>1475</v>
      </c>
      <c r="W349" t="s">
        <v>1476</v>
      </c>
      <c r="X349" t="s">
        <v>1280</v>
      </c>
      <c r="Y349" s="3" t="s">
        <v>270</v>
      </c>
      <c r="Z349" t="s">
        <v>1281</v>
      </c>
      <c r="AA349">
        <v>1904</v>
      </c>
      <c r="AB349">
        <v>1904</v>
      </c>
      <c r="AC349" t="s">
        <v>1267</v>
      </c>
      <c r="AD349" t="s">
        <v>1477</v>
      </c>
      <c r="AE349" t="s">
        <v>1478</v>
      </c>
      <c r="AF349">
        <v>595</v>
      </c>
      <c r="AG349">
        <v>7</v>
      </c>
      <c r="AH349" t="s">
        <v>2075</v>
      </c>
    </row>
    <row r="350" spans="1:34" x14ac:dyDescent="0.2">
      <c r="A350" s="1">
        <v>370</v>
      </c>
      <c r="B350" s="1" t="s">
        <v>100</v>
      </c>
      <c r="C350" t="s">
        <v>247</v>
      </c>
      <c r="D350" s="3" t="s">
        <v>261</v>
      </c>
      <c r="E350">
        <v>1331</v>
      </c>
      <c r="F350">
        <v>6</v>
      </c>
      <c r="L350" s="1" t="s">
        <v>947</v>
      </c>
      <c r="M350" s="1" t="s">
        <v>948</v>
      </c>
      <c r="N350" t="s">
        <v>1105</v>
      </c>
      <c r="O350" t="s">
        <v>1105</v>
      </c>
      <c r="P350" t="s">
        <v>1106</v>
      </c>
      <c r="Q350">
        <v>361</v>
      </c>
      <c r="S350">
        <v>35005</v>
      </c>
      <c r="T350" t="s">
        <v>1670</v>
      </c>
      <c r="U350" t="s">
        <v>1535</v>
      </c>
      <c r="V350" t="s">
        <v>1597</v>
      </c>
      <c r="W350" t="s">
        <v>497</v>
      </c>
      <c r="X350" t="s">
        <v>1306</v>
      </c>
      <c r="Y350" s="3" t="s">
        <v>270</v>
      </c>
      <c r="Z350" t="s">
        <v>1281</v>
      </c>
      <c r="AA350">
        <v>1907</v>
      </c>
      <c r="AB350">
        <v>1907</v>
      </c>
      <c r="AC350" t="s">
        <v>1272</v>
      </c>
      <c r="AD350" t="s">
        <v>1671</v>
      </c>
      <c r="AE350" t="s">
        <v>1672</v>
      </c>
      <c r="AF350">
        <v>1372</v>
      </c>
      <c r="AG350">
        <v>7</v>
      </c>
      <c r="AH350" t="s">
        <v>2210</v>
      </c>
    </row>
    <row r="351" spans="1:34" x14ac:dyDescent="0.2">
      <c r="A351" s="1">
        <v>385</v>
      </c>
      <c r="B351" s="1" t="s">
        <v>199</v>
      </c>
      <c r="C351" t="s">
        <v>244</v>
      </c>
      <c r="D351" s="3" t="s">
        <v>261</v>
      </c>
      <c r="E351">
        <v>1265</v>
      </c>
      <c r="H351" t="s">
        <v>668</v>
      </c>
      <c r="I351" t="s">
        <v>669</v>
      </c>
      <c r="J351" t="s">
        <v>670</v>
      </c>
      <c r="K351" t="s">
        <v>671</v>
      </c>
      <c r="L351" s="1" t="s">
        <v>1055</v>
      </c>
      <c r="M351" s="1" t="s">
        <v>1056</v>
      </c>
      <c r="P351" t="s">
        <v>1193</v>
      </c>
      <c r="Q351">
        <v>362</v>
      </c>
      <c r="R351" t="s">
        <v>1257</v>
      </c>
      <c r="S351">
        <v>97111</v>
      </c>
      <c r="T351" t="s">
        <v>1860</v>
      </c>
      <c r="U351" t="s">
        <v>1535</v>
      </c>
      <c r="V351" t="s">
        <v>1826</v>
      </c>
      <c r="W351" t="s">
        <v>1861</v>
      </c>
      <c r="X351" t="s">
        <v>1280</v>
      </c>
      <c r="Y351" s="3" t="s">
        <v>270</v>
      </c>
      <c r="Z351" t="s">
        <v>1281</v>
      </c>
      <c r="AA351">
        <v>1907</v>
      </c>
      <c r="AB351">
        <v>1907</v>
      </c>
      <c r="AC351" t="s">
        <v>1267</v>
      </c>
      <c r="AD351" t="s">
        <v>1862</v>
      </c>
      <c r="AE351" t="s">
        <v>1863</v>
      </c>
      <c r="AF351">
        <v>232</v>
      </c>
      <c r="AG351">
        <v>7</v>
      </c>
      <c r="AH351" t="s">
        <v>2318</v>
      </c>
    </row>
    <row r="352" spans="1:34" x14ac:dyDescent="0.2">
      <c r="A352" s="1">
        <v>399</v>
      </c>
      <c r="B352" s="1" t="s">
        <v>131</v>
      </c>
      <c r="C352" t="s">
        <v>239</v>
      </c>
      <c r="D352" s="3" t="s">
        <v>261</v>
      </c>
      <c r="E352">
        <v>1305</v>
      </c>
      <c r="F352">
        <v>4</v>
      </c>
      <c r="L352" s="1" t="s">
        <v>1057</v>
      </c>
      <c r="M352" s="1" t="s">
        <v>1058</v>
      </c>
      <c r="N352" t="s">
        <v>1091</v>
      </c>
      <c r="O352" t="s">
        <v>1091</v>
      </c>
      <c r="P352" t="s">
        <v>1092</v>
      </c>
      <c r="Q352">
        <v>363</v>
      </c>
      <c r="R352" t="s">
        <v>1258</v>
      </c>
      <c r="S352">
        <v>97111</v>
      </c>
      <c r="T352" t="s">
        <v>1860</v>
      </c>
      <c r="U352" t="s">
        <v>1535</v>
      </c>
      <c r="V352" t="s">
        <v>1826</v>
      </c>
      <c r="W352" t="s">
        <v>1861</v>
      </c>
      <c r="X352" t="s">
        <v>1280</v>
      </c>
      <c r="Y352" s="3" t="s">
        <v>270</v>
      </c>
      <c r="Z352" t="s">
        <v>1281</v>
      </c>
      <c r="AA352">
        <v>1907</v>
      </c>
      <c r="AB352">
        <v>1907</v>
      </c>
      <c r="AC352" t="s">
        <v>1267</v>
      </c>
      <c r="AD352" t="s">
        <v>1862</v>
      </c>
      <c r="AE352" t="s">
        <v>1863</v>
      </c>
      <c r="AF352">
        <v>233</v>
      </c>
      <c r="AG352">
        <v>7</v>
      </c>
      <c r="AH352" t="s">
        <v>2323</v>
      </c>
    </row>
    <row r="353" spans="1:34" x14ac:dyDescent="0.2">
      <c r="A353" s="1">
        <v>425</v>
      </c>
      <c r="B353" s="1" t="s">
        <v>201</v>
      </c>
      <c r="C353" t="s">
        <v>255</v>
      </c>
      <c r="D353" s="3" t="s">
        <v>270</v>
      </c>
      <c r="E353">
        <v>1891</v>
      </c>
      <c r="F353">
        <v>4</v>
      </c>
      <c r="L353" s="1" t="s">
        <v>1057</v>
      </c>
      <c r="M353" s="1" t="s">
        <v>1058</v>
      </c>
      <c r="N353" t="s">
        <v>1091</v>
      </c>
      <c r="O353" t="s">
        <v>1091</v>
      </c>
      <c r="P353" t="s">
        <v>1194</v>
      </c>
      <c r="Q353">
        <v>364</v>
      </c>
      <c r="R353" t="s">
        <v>1259</v>
      </c>
      <c r="S353">
        <v>97111</v>
      </c>
      <c r="T353" t="s">
        <v>1860</v>
      </c>
      <c r="U353" t="s">
        <v>1535</v>
      </c>
      <c r="V353" t="s">
        <v>1826</v>
      </c>
      <c r="W353" t="s">
        <v>1861</v>
      </c>
      <c r="X353" t="s">
        <v>1280</v>
      </c>
      <c r="Y353" s="3" t="s">
        <v>270</v>
      </c>
      <c r="Z353" t="s">
        <v>1281</v>
      </c>
      <c r="AA353">
        <v>1907</v>
      </c>
      <c r="AB353">
        <v>1907</v>
      </c>
      <c r="AC353" t="s">
        <v>1267</v>
      </c>
      <c r="AD353" t="s">
        <v>1862</v>
      </c>
      <c r="AE353" t="s">
        <v>1864</v>
      </c>
      <c r="AF353">
        <v>278</v>
      </c>
      <c r="AG353">
        <v>7</v>
      </c>
      <c r="AH353" t="s">
        <v>2324</v>
      </c>
    </row>
    <row r="354" spans="1:34" x14ac:dyDescent="0.2">
      <c r="A354" s="1">
        <v>492</v>
      </c>
      <c r="B354" s="1" t="s">
        <v>154</v>
      </c>
      <c r="C354" t="s">
        <v>238</v>
      </c>
      <c r="D354" s="3" t="s">
        <v>264</v>
      </c>
      <c r="E354">
        <v>962</v>
      </c>
      <c r="F354">
        <v>3</v>
      </c>
      <c r="L354" s="1" t="s">
        <v>969</v>
      </c>
      <c r="M354" s="1" t="s">
        <v>970</v>
      </c>
      <c r="N354" t="s">
        <v>1091</v>
      </c>
      <c r="O354" t="s">
        <v>1091</v>
      </c>
      <c r="P354" t="s">
        <v>1092</v>
      </c>
      <c r="Q354">
        <v>368</v>
      </c>
      <c r="S354">
        <v>35198</v>
      </c>
      <c r="T354" t="s">
        <v>1710</v>
      </c>
      <c r="U354" t="s">
        <v>1535</v>
      </c>
      <c r="V354" t="s">
        <v>551</v>
      </c>
      <c r="W354" t="s">
        <v>1711</v>
      </c>
      <c r="X354" t="s">
        <v>1280</v>
      </c>
      <c r="Y354" s="3" t="s">
        <v>270</v>
      </c>
      <c r="Z354" t="s">
        <v>1281</v>
      </c>
      <c r="AA354">
        <v>1908</v>
      </c>
      <c r="AB354">
        <v>1936</v>
      </c>
      <c r="AC354" t="s">
        <v>1272</v>
      </c>
      <c r="AD354" t="s">
        <v>1712</v>
      </c>
      <c r="AE354" t="s">
        <v>1713</v>
      </c>
      <c r="AF354">
        <v>555</v>
      </c>
      <c r="AG354">
        <v>7</v>
      </c>
      <c r="AH354" t="s">
        <v>2231</v>
      </c>
    </row>
    <row r="355" spans="1:34" x14ac:dyDescent="0.2">
      <c r="A355" s="1">
        <v>524</v>
      </c>
      <c r="B355" s="1" t="s">
        <v>142</v>
      </c>
      <c r="C355" t="s">
        <v>239</v>
      </c>
      <c r="D355" s="3" t="s">
        <v>261</v>
      </c>
      <c r="E355">
        <v>1305</v>
      </c>
      <c r="F355">
        <v>3</v>
      </c>
      <c r="L355" s="1" t="s">
        <v>943</v>
      </c>
      <c r="M355" s="1" t="s">
        <v>944</v>
      </c>
      <c r="N355" t="s">
        <v>1091</v>
      </c>
      <c r="O355" t="s">
        <v>1091</v>
      </c>
      <c r="P355" t="s">
        <v>1092</v>
      </c>
      <c r="Q355">
        <v>369</v>
      </c>
      <c r="S355">
        <v>17594</v>
      </c>
      <c r="T355" t="s">
        <v>1664</v>
      </c>
      <c r="U355" t="s">
        <v>1665</v>
      </c>
      <c r="W355" t="s">
        <v>1666</v>
      </c>
      <c r="X355" t="s">
        <v>1306</v>
      </c>
      <c r="Y355" s="3" t="s">
        <v>270</v>
      </c>
      <c r="Z355" t="s">
        <v>1281</v>
      </c>
      <c r="AA355">
        <v>1908</v>
      </c>
      <c r="AB355">
        <v>1939</v>
      </c>
      <c r="AC355" t="s">
        <v>1272</v>
      </c>
      <c r="AD355" t="s">
        <v>1667</v>
      </c>
      <c r="AE355" t="s">
        <v>1287</v>
      </c>
      <c r="AF355">
        <v>331</v>
      </c>
      <c r="AG355">
        <v>7</v>
      </c>
      <c r="AH355" t="s">
        <v>2205</v>
      </c>
    </row>
    <row r="356" spans="1:34" x14ac:dyDescent="0.2">
      <c r="A356" s="1">
        <v>567</v>
      </c>
      <c r="B356" s="1" t="s">
        <v>220</v>
      </c>
      <c r="C356" t="s">
        <v>255</v>
      </c>
      <c r="D356" s="3" t="s">
        <v>270</v>
      </c>
      <c r="E356">
        <v>1899</v>
      </c>
      <c r="F356">
        <v>3</v>
      </c>
      <c r="G356">
        <v>30</v>
      </c>
      <c r="I356" t="s">
        <v>695</v>
      </c>
      <c r="J356" t="s">
        <v>696</v>
      </c>
      <c r="K356" t="s">
        <v>697</v>
      </c>
      <c r="L356" s="1" t="s">
        <v>1084</v>
      </c>
      <c r="M356" s="1" t="s">
        <v>1085</v>
      </c>
      <c r="N356" t="s">
        <v>1102</v>
      </c>
      <c r="O356" t="s">
        <v>1102</v>
      </c>
      <c r="P356" t="s">
        <v>1092</v>
      </c>
      <c r="Q356">
        <v>372</v>
      </c>
      <c r="S356">
        <v>92954</v>
      </c>
      <c r="T356" t="s">
        <v>1917</v>
      </c>
      <c r="U356" t="s">
        <v>1907</v>
      </c>
      <c r="V356" t="s">
        <v>1918</v>
      </c>
      <c r="W356" t="s">
        <v>696</v>
      </c>
      <c r="X356" t="s">
        <v>1280</v>
      </c>
      <c r="Y356" s="3" t="s">
        <v>270</v>
      </c>
      <c r="Z356" t="s">
        <v>1619</v>
      </c>
      <c r="AA356">
        <v>1910</v>
      </c>
      <c r="AB356">
        <v>1910</v>
      </c>
      <c r="AC356" t="s">
        <v>1267</v>
      </c>
      <c r="AD356" t="s">
        <v>1919</v>
      </c>
      <c r="AE356" t="s">
        <v>1920</v>
      </c>
      <c r="AF356">
        <v>750</v>
      </c>
      <c r="AG356">
        <v>7</v>
      </c>
      <c r="AH356" t="s">
        <v>2345</v>
      </c>
    </row>
    <row r="357" spans="1:34" x14ac:dyDescent="0.2">
      <c r="A357" s="1">
        <v>587</v>
      </c>
      <c r="B357" s="1" t="s">
        <v>118</v>
      </c>
      <c r="C357" t="s">
        <v>228</v>
      </c>
      <c r="D357" s="3" t="s">
        <v>261</v>
      </c>
      <c r="E357">
        <v>1314</v>
      </c>
      <c r="F357">
        <v>4</v>
      </c>
      <c r="H357" t="s">
        <v>505</v>
      </c>
      <c r="I357" t="s">
        <v>505</v>
      </c>
      <c r="J357" t="s">
        <v>506</v>
      </c>
      <c r="K357" t="s">
        <v>507</v>
      </c>
      <c r="L357" s="1" t="s">
        <v>915</v>
      </c>
      <c r="M357" s="1" t="s">
        <v>916</v>
      </c>
      <c r="N357" t="s">
        <v>1091</v>
      </c>
      <c r="O357" t="s">
        <v>1091</v>
      </c>
      <c r="P357" t="s">
        <v>1130</v>
      </c>
      <c r="Q357">
        <v>373</v>
      </c>
      <c r="S357">
        <v>97345</v>
      </c>
      <c r="T357" t="s">
        <v>1617</v>
      </c>
      <c r="U357" t="s">
        <v>1535</v>
      </c>
      <c r="V357" t="s">
        <v>1618</v>
      </c>
      <c r="W357" t="s">
        <v>506</v>
      </c>
      <c r="X357" t="s">
        <v>1280</v>
      </c>
      <c r="Y357" s="3" t="s">
        <v>270</v>
      </c>
      <c r="Z357" t="s">
        <v>1619</v>
      </c>
      <c r="AA357">
        <v>1910</v>
      </c>
      <c r="AB357">
        <v>1910</v>
      </c>
      <c r="AC357" t="s">
        <v>1267</v>
      </c>
      <c r="AD357" t="s">
        <v>1620</v>
      </c>
      <c r="AE357" t="s">
        <v>1621</v>
      </c>
      <c r="AF357">
        <v>882</v>
      </c>
      <c r="AG357">
        <v>7</v>
      </c>
      <c r="AH357" t="s">
        <v>2165</v>
      </c>
    </row>
    <row r="358" spans="1:34" x14ac:dyDescent="0.2">
      <c r="A358" s="1">
        <v>646</v>
      </c>
      <c r="B358" s="1" t="s">
        <v>176</v>
      </c>
      <c r="C358" t="s">
        <v>255</v>
      </c>
      <c r="D358" s="3" t="s">
        <v>270</v>
      </c>
      <c r="E358">
        <v>1891</v>
      </c>
      <c r="F358">
        <v>4</v>
      </c>
      <c r="L358" s="1" t="s">
        <v>1016</v>
      </c>
      <c r="M358" s="1" t="s">
        <v>1017</v>
      </c>
      <c r="N358" t="s">
        <v>1091</v>
      </c>
      <c r="O358" t="s">
        <v>1091</v>
      </c>
      <c r="P358" t="s">
        <v>1093</v>
      </c>
      <c r="Q358">
        <v>376</v>
      </c>
      <c r="S358">
        <v>439</v>
      </c>
      <c r="T358" t="s">
        <v>1788</v>
      </c>
      <c r="U358" t="s">
        <v>1535</v>
      </c>
      <c r="V358" t="s">
        <v>1770</v>
      </c>
      <c r="W358" t="s">
        <v>1789</v>
      </c>
      <c r="X358" t="s">
        <v>1280</v>
      </c>
      <c r="Y358" s="3" t="s">
        <v>272</v>
      </c>
      <c r="Z358" t="s">
        <v>272</v>
      </c>
      <c r="AA358">
        <v>1914</v>
      </c>
      <c r="AB358">
        <v>1914</v>
      </c>
      <c r="AC358" t="s">
        <v>1272</v>
      </c>
      <c r="AD358" t="s">
        <v>1790</v>
      </c>
      <c r="AE358" t="s">
        <v>1466</v>
      </c>
      <c r="AF358">
        <v>2144</v>
      </c>
      <c r="AG358">
        <v>7</v>
      </c>
      <c r="AH358" t="s">
        <v>2279</v>
      </c>
    </row>
    <row r="359" spans="1:34" x14ac:dyDescent="0.2">
      <c r="A359" s="1">
        <v>664</v>
      </c>
      <c r="B359" s="1" t="s">
        <v>177</v>
      </c>
      <c r="C359" t="s">
        <v>254</v>
      </c>
      <c r="D359" s="3" t="s">
        <v>270</v>
      </c>
      <c r="E359">
        <v>1910</v>
      </c>
      <c r="F359">
        <v>4</v>
      </c>
      <c r="G359">
        <v>29</v>
      </c>
      <c r="L359" s="1" t="s">
        <v>1016</v>
      </c>
      <c r="M359" s="1" t="s">
        <v>1017</v>
      </c>
      <c r="N359" t="s">
        <v>1091</v>
      </c>
      <c r="O359" t="s">
        <v>1091</v>
      </c>
      <c r="P359" t="s">
        <v>1093</v>
      </c>
      <c r="Q359">
        <v>377</v>
      </c>
      <c r="R359" t="s">
        <v>1252</v>
      </c>
      <c r="S359">
        <v>439</v>
      </c>
      <c r="T359" t="s">
        <v>1788</v>
      </c>
      <c r="U359" t="s">
        <v>1535</v>
      </c>
      <c r="V359" t="s">
        <v>1770</v>
      </c>
      <c r="W359" t="s">
        <v>1789</v>
      </c>
      <c r="X359" t="s">
        <v>1280</v>
      </c>
      <c r="Y359" s="3" t="s">
        <v>272</v>
      </c>
      <c r="Z359" t="s">
        <v>272</v>
      </c>
      <c r="AA359">
        <v>1914</v>
      </c>
      <c r="AB359">
        <v>1914</v>
      </c>
      <c r="AC359" t="s">
        <v>1272</v>
      </c>
      <c r="AD359" t="s">
        <v>1790</v>
      </c>
      <c r="AE359" t="s">
        <v>1466</v>
      </c>
      <c r="AF359">
        <v>2146</v>
      </c>
      <c r="AG359">
        <v>7</v>
      </c>
      <c r="AH359" t="s">
        <v>2280</v>
      </c>
    </row>
    <row r="360" spans="1:34" x14ac:dyDescent="0.2">
      <c r="A360" s="1">
        <v>671</v>
      </c>
      <c r="B360" s="1" t="s">
        <v>145</v>
      </c>
      <c r="C360" t="s">
        <v>251</v>
      </c>
      <c r="D360" s="3" t="s">
        <v>268</v>
      </c>
      <c r="E360">
        <v>-43</v>
      </c>
      <c r="F360">
        <v>4</v>
      </c>
      <c r="L360" s="1" t="s">
        <v>953</v>
      </c>
      <c r="M360" s="1" t="s">
        <v>954</v>
      </c>
      <c r="N360" t="s">
        <v>1091</v>
      </c>
      <c r="O360" t="s">
        <v>1091</v>
      </c>
      <c r="P360" t="s">
        <v>1174</v>
      </c>
      <c r="Q360">
        <v>378</v>
      </c>
      <c r="S360">
        <v>290</v>
      </c>
      <c r="T360" t="s">
        <v>1581</v>
      </c>
      <c r="U360" t="s">
        <v>1394</v>
      </c>
      <c r="V360" t="s">
        <v>534</v>
      </c>
      <c r="W360" t="s">
        <v>1582</v>
      </c>
      <c r="X360" t="s">
        <v>1280</v>
      </c>
      <c r="Y360" s="3" t="s">
        <v>272</v>
      </c>
      <c r="Z360" t="s">
        <v>272</v>
      </c>
      <c r="AA360">
        <v>1916</v>
      </c>
      <c r="AB360">
        <v>1916</v>
      </c>
      <c r="AC360" t="s">
        <v>1272</v>
      </c>
      <c r="AD360" t="s">
        <v>1583</v>
      </c>
      <c r="AE360" t="s">
        <v>1287</v>
      </c>
      <c r="AF360">
        <v>1160</v>
      </c>
      <c r="AG360">
        <v>7</v>
      </c>
      <c r="AH360" t="s">
        <v>2215</v>
      </c>
    </row>
    <row r="361" spans="1:34" x14ac:dyDescent="0.2">
      <c r="A361" s="1">
        <v>695</v>
      </c>
      <c r="B361" s="1" t="s">
        <v>141</v>
      </c>
      <c r="C361" t="s">
        <v>230</v>
      </c>
      <c r="D361" s="3" t="s">
        <v>263</v>
      </c>
      <c r="E361">
        <v>285</v>
      </c>
      <c r="H361" t="s">
        <v>541</v>
      </c>
      <c r="I361" t="s">
        <v>542</v>
      </c>
      <c r="J361" t="s">
        <v>543</v>
      </c>
      <c r="K361" t="s">
        <v>544</v>
      </c>
      <c r="L361" s="1" t="s">
        <v>941</v>
      </c>
      <c r="M361" s="1" t="s">
        <v>942</v>
      </c>
      <c r="N361" t="s">
        <v>1091</v>
      </c>
      <c r="O361" t="s">
        <v>1091</v>
      </c>
      <c r="P361" t="s">
        <v>1173</v>
      </c>
      <c r="Q361">
        <v>379</v>
      </c>
      <c r="S361">
        <v>290</v>
      </c>
      <c r="T361" t="s">
        <v>1581</v>
      </c>
      <c r="U361" t="s">
        <v>1394</v>
      </c>
      <c r="V361" t="s">
        <v>534</v>
      </c>
      <c r="W361" t="s">
        <v>1582</v>
      </c>
      <c r="X361" t="s">
        <v>1280</v>
      </c>
      <c r="Y361" s="3" t="s">
        <v>272</v>
      </c>
      <c r="Z361" t="s">
        <v>272</v>
      </c>
      <c r="AA361">
        <v>1916</v>
      </c>
      <c r="AB361">
        <v>1916</v>
      </c>
      <c r="AC361" t="s">
        <v>1272</v>
      </c>
      <c r="AD361" t="s">
        <v>1583</v>
      </c>
      <c r="AE361" t="s">
        <v>1287</v>
      </c>
      <c r="AF361">
        <v>1161</v>
      </c>
      <c r="AG361">
        <v>7</v>
      </c>
      <c r="AH361" t="s">
        <v>2204</v>
      </c>
    </row>
    <row r="362" spans="1:34" x14ac:dyDescent="0.2">
      <c r="A362" s="1">
        <v>728</v>
      </c>
      <c r="B362" s="1" t="s">
        <v>105</v>
      </c>
      <c r="C362" t="s">
        <v>247</v>
      </c>
      <c r="D362" s="3" t="s">
        <v>261</v>
      </c>
      <c r="E362">
        <v>1331</v>
      </c>
      <c r="F362">
        <v>4</v>
      </c>
      <c r="H362" t="s">
        <v>484</v>
      </c>
      <c r="I362" t="s">
        <v>480</v>
      </c>
      <c r="J362" t="s">
        <v>481</v>
      </c>
      <c r="K362" t="s">
        <v>482</v>
      </c>
      <c r="L362" s="1" t="s">
        <v>897</v>
      </c>
      <c r="M362" s="1" t="s">
        <v>898</v>
      </c>
      <c r="N362" t="s">
        <v>1105</v>
      </c>
      <c r="O362" t="s">
        <v>1105</v>
      </c>
      <c r="P362" t="s">
        <v>1106</v>
      </c>
      <c r="Q362">
        <v>381</v>
      </c>
      <c r="R362" t="s">
        <v>1225</v>
      </c>
      <c r="S362">
        <v>290</v>
      </c>
      <c r="T362" t="s">
        <v>1581</v>
      </c>
      <c r="U362" t="s">
        <v>1394</v>
      </c>
      <c r="V362" t="s">
        <v>534</v>
      </c>
      <c r="W362" t="s">
        <v>1582</v>
      </c>
      <c r="X362" t="s">
        <v>1280</v>
      </c>
      <c r="Y362" s="3" t="s">
        <v>272</v>
      </c>
      <c r="Z362" t="s">
        <v>272</v>
      </c>
      <c r="AA362">
        <v>1916</v>
      </c>
      <c r="AB362">
        <v>1916</v>
      </c>
      <c r="AC362" t="s">
        <v>1272</v>
      </c>
      <c r="AD362" t="s">
        <v>1583</v>
      </c>
      <c r="AE362" t="s">
        <v>1287</v>
      </c>
      <c r="AF362">
        <v>1168</v>
      </c>
      <c r="AG362">
        <v>7</v>
      </c>
      <c r="AH362" t="s">
        <v>2146</v>
      </c>
    </row>
    <row r="363" spans="1:34" x14ac:dyDescent="0.2">
      <c r="A363" s="1">
        <v>728</v>
      </c>
      <c r="B363" s="1" t="s">
        <v>105</v>
      </c>
      <c r="C363" t="s">
        <v>247</v>
      </c>
      <c r="D363" s="3" t="s">
        <v>261</v>
      </c>
      <c r="E363">
        <v>1331</v>
      </c>
      <c r="F363">
        <v>4</v>
      </c>
      <c r="H363" t="s">
        <v>484</v>
      </c>
      <c r="I363" t="s">
        <v>517</v>
      </c>
      <c r="J363" t="s">
        <v>518</v>
      </c>
      <c r="K363" t="s">
        <v>513</v>
      </c>
      <c r="L363" s="1" t="s">
        <v>925</v>
      </c>
      <c r="M363" s="1" t="s">
        <v>926</v>
      </c>
      <c r="N363" t="s">
        <v>1105</v>
      </c>
      <c r="O363" t="s">
        <v>1105</v>
      </c>
      <c r="P363" t="s">
        <v>1106</v>
      </c>
      <c r="Q363">
        <v>381</v>
      </c>
      <c r="R363" t="s">
        <v>1225</v>
      </c>
      <c r="S363">
        <v>290</v>
      </c>
      <c r="T363" t="s">
        <v>1581</v>
      </c>
      <c r="U363" t="s">
        <v>1394</v>
      </c>
      <c r="V363" t="s">
        <v>534</v>
      </c>
      <c r="W363" t="s">
        <v>1582</v>
      </c>
      <c r="X363" t="s">
        <v>1280</v>
      </c>
      <c r="Y363" s="3" t="s">
        <v>272</v>
      </c>
      <c r="Z363" t="s">
        <v>272</v>
      </c>
      <c r="AA363">
        <v>1916</v>
      </c>
      <c r="AB363">
        <v>1916</v>
      </c>
      <c r="AC363" t="s">
        <v>1272</v>
      </c>
      <c r="AD363" t="s">
        <v>1583</v>
      </c>
      <c r="AE363" t="s">
        <v>1287</v>
      </c>
      <c r="AF363">
        <v>1168</v>
      </c>
      <c r="AG363">
        <v>7</v>
      </c>
      <c r="AH363" t="s">
        <v>2181</v>
      </c>
    </row>
    <row r="364" spans="1:34" x14ac:dyDescent="0.2">
      <c r="A364" s="1">
        <v>767</v>
      </c>
      <c r="B364" s="1" t="s">
        <v>193</v>
      </c>
      <c r="C364" t="s">
        <v>230</v>
      </c>
      <c r="D364" s="3" t="s">
        <v>263</v>
      </c>
      <c r="E364">
        <v>285</v>
      </c>
      <c r="F364">
        <v>5</v>
      </c>
      <c r="H364" t="s">
        <v>646</v>
      </c>
      <c r="I364" t="s">
        <v>647</v>
      </c>
      <c r="J364" t="s">
        <v>648</v>
      </c>
      <c r="K364" t="s">
        <v>649</v>
      </c>
      <c r="L364" s="1" t="s">
        <v>1041</v>
      </c>
      <c r="M364" s="1" t="s">
        <v>1042</v>
      </c>
      <c r="N364" t="s">
        <v>1091</v>
      </c>
      <c r="O364" t="s">
        <v>1091</v>
      </c>
      <c r="P364" t="s">
        <v>1095</v>
      </c>
      <c r="Q364">
        <v>383</v>
      </c>
      <c r="S364">
        <v>93126</v>
      </c>
      <c r="T364" t="s">
        <v>1550</v>
      </c>
      <c r="U364" t="s">
        <v>1535</v>
      </c>
      <c r="W364" t="s">
        <v>1535</v>
      </c>
      <c r="X364" t="s">
        <v>1265</v>
      </c>
      <c r="Y364" s="3" t="s">
        <v>272</v>
      </c>
      <c r="Z364" t="s">
        <v>272</v>
      </c>
      <c r="AA364">
        <v>1918</v>
      </c>
      <c r="AB364">
        <v>1918</v>
      </c>
      <c r="AC364" t="s">
        <v>1267</v>
      </c>
      <c r="AD364" t="s">
        <v>1553</v>
      </c>
      <c r="AE364" t="s">
        <v>1830</v>
      </c>
      <c r="AF364">
        <v>1324</v>
      </c>
      <c r="AG364">
        <v>7</v>
      </c>
      <c r="AH364" t="s">
        <v>2306</v>
      </c>
    </row>
    <row r="365" spans="1:34" x14ac:dyDescent="0.2">
      <c r="A365" s="1">
        <v>767</v>
      </c>
      <c r="B365" s="1" t="s">
        <v>193</v>
      </c>
      <c r="C365" t="s">
        <v>230</v>
      </c>
      <c r="D365" s="3" t="s">
        <v>263</v>
      </c>
      <c r="E365">
        <v>285</v>
      </c>
      <c r="F365">
        <v>5</v>
      </c>
      <c r="H365" t="s">
        <v>646</v>
      </c>
      <c r="I365" t="s">
        <v>650</v>
      </c>
      <c r="J365" t="s">
        <v>651</v>
      </c>
      <c r="K365" t="s">
        <v>652</v>
      </c>
      <c r="L365" s="1" t="s">
        <v>1043</v>
      </c>
      <c r="M365" s="1" t="s">
        <v>1044</v>
      </c>
      <c r="N365" t="s">
        <v>1091</v>
      </c>
      <c r="O365" t="s">
        <v>1091</v>
      </c>
      <c r="P365" t="s">
        <v>1095</v>
      </c>
      <c r="Q365">
        <v>383</v>
      </c>
      <c r="S365">
        <v>93126</v>
      </c>
      <c r="T365" t="s">
        <v>1550</v>
      </c>
      <c r="U365" t="s">
        <v>1535</v>
      </c>
      <c r="W365" t="s">
        <v>1535</v>
      </c>
      <c r="X365" t="s">
        <v>1265</v>
      </c>
      <c r="Y365" s="3" t="s">
        <v>272</v>
      </c>
      <c r="Z365" t="s">
        <v>272</v>
      </c>
      <c r="AA365">
        <v>1918</v>
      </c>
      <c r="AB365">
        <v>1918</v>
      </c>
      <c r="AC365" t="s">
        <v>1267</v>
      </c>
      <c r="AD365" t="s">
        <v>1553</v>
      </c>
      <c r="AE365" t="s">
        <v>1830</v>
      </c>
      <c r="AF365">
        <v>1324</v>
      </c>
      <c r="AG365">
        <v>7</v>
      </c>
      <c r="AH365" t="s">
        <v>2307</v>
      </c>
    </row>
    <row r="366" spans="1:34" x14ac:dyDescent="0.2">
      <c r="A366" s="1">
        <v>781</v>
      </c>
      <c r="B366" s="1" t="s">
        <v>194</v>
      </c>
      <c r="C366" t="s">
        <v>257</v>
      </c>
      <c r="D366" s="3" t="s">
        <v>263</v>
      </c>
      <c r="E366">
        <v>296</v>
      </c>
      <c r="F366">
        <v>5</v>
      </c>
      <c r="H366" t="s">
        <v>653</v>
      </c>
      <c r="I366" t="s">
        <v>650</v>
      </c>
      <c r="J366" t="s">
        <v>654</v>
      </c>
      <c r="K366" t="s">
        <v>655</v>
      </c>
      <c r="L366" s="1" t="s">
        <v>1045</v>
      </c>
      <c r="M366" s="1" t="s">
        <v>1046</v>
      </c>
      <c r="N366" t="s">
        <v>1091</v>
      </c>
      <c r="O366" t="s">
        <v>1091</v>
      </c>
      <c r="P366" t="s">
        <v>1093</v>
      </c>
      <c r="Q366">
        <v>384</v>
      </c>
      <c r="S366">
        <v>93126</v>
      </c>
      <c r="T366" t="s">
        <v>1550</v>
      </c>
      <c r="U366" t="s">
        <v>1535</v>
      </c>
      <c r="W366" t="s">
        <v>1535</v>
      </c>
      <c r="X366" t="s">
        <v>1265</v>
      </c>
      <c r="Y366" s="3" t="s">
        <v>272</v>
      </c>
      <c r="Z366" t="s">
        <v>272</v>
      </c>
      <c r="AA366">
        <v>1918</v>
      </c>
      <c r="AB366">
        <v>1918</v>
      </c>
      <c r="AC366" t="s">
        <v>1267</v>
      </c>
      <c r="AD366" t="s">
        <v>1553</v>
      </c>
      <c r="AE366" t="s">
        <v>1830</v>
      </c>
      <c r="AF366">
        <v>1326</v>
      </c>
      <c r="AG366">
        <v>7</v>
      </c>
      <c r="AH366" t="s">
        <v>2308</v>
      </c>
    </row>
    <row r="367" spans="1:34" x14ac:dyDescent="0.2">
      <c r="A367" s="1">
        <v>795</v>
      </c>
      <c r="B367" s="1" t="s">
        <v>186</v>
      </c>
      <c r="C367" t="s">
        <v>237</v>
      </c>
      <c r="D367" s="3" t="s">
        <v>261</v>
      </c>
      <c r="E367">
        <v>1292</v>
      </c>
      <c r="H367" t="s">
        <v>635</v>
      </c>
      <c r="I367" t="s">
        <v>636</v>
      </c>
      <c r="J367" t="s">
        <v>633</v>
      </c>
      <c r="K367" t="s">
        <v>634</v>
      </c>
      <c r="L367" s="1" t="s">
        <v>1035</v>
      </c>
      <c r="M367" s="1" t="s">
        <v>1036</v>
      </c>
      <c r="N367" t="s">
        <v>1090</v>
      </c>
      <c r="O367" t="s">
        <v>1091</v>
      </c>
      <c r="P367" t="s">
        <v>1092</v>
      </c>
      <c r="Q367">
        <v>385</v>
      </c>
      <c r="S367">
        <v>93126</v>
      </c>
      <c r="T367" t="s">
        <v>1550</v>
      </c>
      <c r="U367" t="s">
        <v>1535</v>
      </c>
      <c r="W367" t="s">
        <v>1535</v>
      </c>
      <c r="X367" t="s">
        <v>1265</v>
      </c>
      <c r="Y367" s="3" t="s">
        <v>272</v>
      </c>
      <c r="Z367" t="s">
        <v>272</v>
      </c>
      <c r="AA367">
        <v>1918</v>
      </c>
      <c r="AB367">
        <v>1918</v>
      </c>
      <c r="AC367" t="s">
        <v>1267</v>
      </c>
      <c r="AD367" t="s">
        <v>1553</v>
      </c>
      <c r="AE367" t="s">
        <v>1758</v>
      </c>
      <c r="AF367">
        <v>1549</v>
      </c>
      <c r="AG367">
        <v>7</v>
      </c>
      <c r="AH367" t="s">
        <v>2296</v>
      </c>
    </row>
    <row r="368" spans="1:34" x14ac:dyDescent="0.2">
      <c r="A368" s="1">
        <v>814</v>
      </c>
      <c r="B368" s="1" t="s">
        <v>168</v>
      </c>
      <c r="C368" t="s">
        <v>239</v>
      </c>
      <c r="D368" s="3" t="s">
        <v>261</v>
      </c>
      <c r="E368">
        <v>1304</v>
      </c>
      <c r="F368">
        <v>4</v>
      </c>
      <c r="H368" t="s">
        <v>596</v>
      </c>
      <c r="I368" t="s">
        <v>587</v>
      </c>
      <c r="J368" t="s">
        <v>596</v>
      </c>
      <c r="K368" t="s">
        <v>597</v>
      </c>
      <c r="L368" s="1" t="s">
        <v>996</v>
      </c>
      <c r="M368" s="1" t="s">
        <v>997</v>
      </c>
      <c r="N368" t="s">
        <v>1091</v>
      </c>
      <c r="O368" t="s">
        <v>1091</v>
      </c>
      <c r="P368" t="s">
        <v>1130</v>
      </c>
      <c r="Q368">
        <v>386</v>
      </c>
      <c r="S368">
        <v>93126</v>
      </c>
      <c r="T368" t="s">
        <v>1550</v>
      </c>
      <c r="U368" t="s">
        <v>1535</v>
      </c>
      <c r="W368" t="s">
        <v>1535</v>
      </c>
      <c r="X368" t="s">
        <v>1265</v>
      </c>
      <c r="Y368" s="3" t="s">
        <v>272</v>
      </c>
      <c r="Z368" t="s">
        <v>272</v>
      </c>
      <c r="AA368">
        <v>1918</v>
      </c>
      <c r="AB368">
        <v>1918</v>
      </c>
      <c r="AC368" t="s">
        <v>1267</v>
      </c>
      <c r="AD368" t="s">
        <v>1553</v>
      </c>
      <c r="AE368" t="s">
        <v>1758</v>
      </c>
      <c r="AF368">
        <v>1551</v>
      </c>
      <c r="AG368">
        <v>7</v>
      </c>
      <c r="AH368" t="s">
        <v>2263</v>
      </c>
    </row>
    <row r="369" spans="1:34" x14ac:dyDescent="0.2">
      <c r="A369" s="1">
        <v>857</v>
      </c>
      <c r="B369" s="1" t="s">
        <v>99</v>
      </c>
      <c r="C369" t="s">
        <v>244</v>
      </c>
      <c r="D369" s="3" t="s">
        <v>261</v>
      </c>
      <c r="E369">
        <v>1269</v>
      </c>
      <c r="F369">
        <v>1</v>
      </c>
      <c r="H369" t="s">
        <v>459</v>
      </c>
      <c r="I369" t="s">
        <v>460</v>
      </c>
      <c r="J369" t="s">
        <v>460</v>
      </c>
      <c r="K369" t="s">
        <v>461</v>
      </c>
      <c r="L369" s="1" t="s">
        <v>884</v>
      </c>
      <c r="M369" s="1" t="s">
        <v>885</v>
      </c>
      <c r="P369" t="s">
        <v>1154</v>
      </c>
      <c r="Q369">
        <v>389</v>
      </c>
      <c r="R369" t="s">
        <v>1227</v>
      </c>
      <c r="S369">
        <v>93126</v>
      </c>
      <c r="T369" t="s">
        <v>1550</v>
      </c>
      <c r="U369" t="s">
        <v>1535</v>
      </c>
      <c r="W369" t="s">
        <v>1535</v>
      </c>
      <c r="X369" t="s">
        <v>1265</v>
      </c>
      <c r="Y369" s="3" t="s">
        <v>272</v>
      </c>
      <c r="Z369" t="s">
        <v>272</v>
      </c>
      <c r="AA369">
        <v>1918</v>
      </c>
      <c r="AB369">
        <v>1918</v>
      </c>
      <c r="AC369" t="s">
        <v>1267</v>
      </c>
      <c r="AD369" t="s">
        <v>1553</v>
      </c>
      <c r="AE369" t="s">
        <v>1554</v>
      </c>
      <c r="AF369">
        <v>8346</v>
      </c>
      <c r="AG369">
        <v>7</v>
      </c>
      <c r="AH369" t="s">
        <v>2131</v>
      </c>
    </row>
    <row r="370" spans="1:34" x14ac:dyDescent="0.2">
      <c r="A370" s="1">
        <v>857</v>
      </c>
      <c r="B370" s="1" t="s">
        <v>99</v>
      </c>
      <c r="C370" t="s">
        <v>244</v>
      </c>
      <c r="D370" s="3" t="s">
        <v>261</v>
      </c>
      <c r="E370">
        <v>1269</v>
      </c>
      <c r="F370">
        <v>1</v>
      </c>
      <c r="H370" t="s">
        <v>459</v>
      </c>
      <c r="J370" t="s">
        <v>508</v>
      </c>
      <c r="K370" t="s">
        <v>509</v>
      </c>
      <c r="L370" s="1" t="s">
        <v>919</v>
      </c>
      <c r="M370" s="1" t="s">
        <v>920</v>
      </c>
      <c r="P370" t="s">
        <v>1154</v>
      </c>
      <c r="Q370">
        <v>389</v>
      </c>
      <c r="R370" t="s">
        <v>1227</v>
      </c>
      <c r="S370">
        <v>93126</v>
      </c>
      <c r="T370" t="s">
        <v>1550</v>
      </c>
      <c r="U370" t="s">
        <v>1535</v>
      </c>
      <c r="W370" t="s">
        <v>1535</v>
      </c>
      <c r="X370" t="s">
        <v>1265</v>
      </c>
      <c r="Y370" s="3" t="s">
        <v>272</v>
      </c>
      <c r="Z370" t="s">
        <v>272</v>
      </c>
      <c r="AA370">
        <v>1918</v>
      </c>
      <c r="AB370">
        <v>1918</v>
      </c>
      <c r="AC370" t="s">
        <v>1267</v>
      </c>
      <c r="AD370" t="s">
        <v>1553</v>
      </c>
      <c r="AE370" t="s">
        <v>1554</v>
      </c>
      <c r="AF370">
        <v>8346</v>
      </c>
      <c r="AG370">
        <v>7</v>
      </c>
      <c r="AH370" t="s">
        <v>2171</v>
      </c>
    </row>
    <row r="371" spans="1:34" x14ac:dyDescent="0.2">
      <c r="A371" s="1">
        <v>857</v>
      </c>
      <c r="B371" s="1" t="s">
        <v>99</v>
      </c>
      <c r="C371" t="s">
        <v>244</v>
      </c>
      <c r="D371" s="3" t="s">
        <v>261</v>
      </c>
      <c r="E371">
        <v>1269</v>
      </c>
      <c r="F371">
        <v>1</v>
      </c>
      <c r="H371" t="s">
        <v>459</v>
      </c>
      <c r="I371" t="s">
        <v>512</v>
      </c>
      <c r="J371" t="s">
        <v>512</v>
      </c>
      <c r="K371" t="s">
        <v>513</v>
      </c>
      <c r="L371" s="1" t="s">
        <v>925</v>
      </c>
      <c r="M371" s="1" t="s">
        <v>926</v>
      </c>
      <c r="P371" t="s">
        <v>1154</v>
      </c>
      <c r="Q371">
        <v>389</v>
      </c>
      <c r="R371" t="s">
        <v>1227</v>
      </c>
      <c r="S371">
        <v>93126</v>
      </c>
      <c r="T371" t="s">
        <v>1550</v>
      </c>
      <c r="U371" t="s">
        <v>1535</v>
      </c>
      <c r="W371" t="s">
        <v>1535</v>
      </c>
      <c r="X371" t="s">
        <v>1265</v>
      </c>
      <c r="Y371" s="3" t="s">
        <v>272</v>
      </c>
      <c r="Z371" t="s">
        <v>272</v>
      </c>
      <c r="AA371">
        <v>1918</v>
      </c>
      <c r="AB371">
        <v>1918</v>
      </c>
      <c r="AC371" t="s">
        <v>1267</v>
      </c>
      <c r="AD371" t="s">
        <v>1553</v>
      </c>
      <c r="AE371" t="s">
        <v>1554</v>
      </c>
      <c r="AF371">
        <v>8346</v>
      </c>
      <c r="AG371">
        <v>7</v>
      </c>
      <c r="AH371" t="s">
        <v>2175</v>
      </c>
    </row>
    <row r="372" spans="1:34" x14ac:dyDescent="0.2">
      <c r="A372" s="1">
        <v>857</v>
      </c>
      <c r="B372" s="1" t="s">
        <v>99</v>
      </c>
      <c r="C372" t="s">
        <v>244</v>
      </c>
      <c r="D372" s="3" t="s">
        <v>261</v>
      </c>
      <c r="E372">
        <v>1269</v>
      </c>
      <c r="F372">
        <v>1</v>
      </c>
      <c r="H372" t="s">
        <v>459</v>
      </c>
      <c r="I372" t="s">
        <v>551</v>
      </c>
      <c r="J372" t="s">
        <v>551</v>
      </c>
      <c r="K372" t="s">
        <v>552</v>
      </c>
      <c r="L372" s="1" t="s">
        <v>955</v>
      </c>
      <c r="M372" s="1" t="s">
        <v>956</v>
      </c>
      <c r="P372" t="s">
        <v>1154</v>
      </c>
      <c r="Q372">
        <v>389</v>
      </c>
      <c r="R372" t="s">
        <v>1227</v>
      </c>
      <c r="S372">
        <v>93126</v>
      </c>
      <c r="T372" t="s">
        <v>1550</v>
      </c>
      <c r="U372" t="s">
        <v>1535</v>
      </c>
      <c r="W372" t="s">
        <v>1535</v>
      </c>
      <c r="X372" t="s">
        <v>1265</v>
      </c>
      <c r="Y372" s="3" t="s">
        <v>272</v>
      </c>
      <c r="Z372" t="s">
        <v>272</v>
      </c>
      <c r="AA372">
        <v>1918</v>
      </c>
      <c r="AB372">
        <v>1918</v>
      </c>
      <c r="AC372" t="s">
        <v>1267</v>
      </c>
      <c r="AD372" t="s">
        <v>1553</v>
      </c>
      <c r="AE372" t="s">
        <v>1554</v>
      </c>
      <c r="AF372">
        <v>8346</v>
      </c>
      <c r="AG372">
        <v>7</v>
      </c>
      <c r="AH372" t="s">
        <v>2216</v>
      </c>
    </row>
    <row r="373" spans="1:34" x14ac:dyDescent="0.2">
      <c r="A373" s="1">
        <v>857</v>
      </c>
      <c r="B373" s="1" t="s">
        <v>99</v>
      </c>
      <c r="C373" t="s">
        <v>244</v>
      </c>
      <c r="D373" s="3" t="s">
        <v>261</v>
      </c>
      <c r="E373">
        <v>1269</v>
      </c>
      <c r="F373">
        <v>1</v>
      </c>
      <c r="H373" t="s">
        <v>459</v>
      </c>
      <c r="I373" t="s">
        <v>553</v>
      </c>
      <c r="J373" t="s">
        <v>554</v>
      </c>
      <c r="K373" t="s">
        <v>555</v>
      </c>
      <c r="L373" s="1" t="s">
        <v>957</v>
      </c>
      <c r="M373" s="1" t="s">
        <v>958</v>
      </c>
      <c r="P373" t="s">
        <v>1154</v>
      </c>
      <c r="Q373">
        <v>389</v>
      </c>
      <c r="R373" t="s">
        <v>1227</v>
      </c>
      <c r="S373">
        <v>93126</v>
      </c>
      <c r="T373" t="s">
        <v>1550</v>
      </c>
      <c r="U373" t="s">
        <v>1535</v>
      </c>
      <c r="W373" t="s">
        <v>1535</v>
      </c>
      <c r="X373" t="s">
        <v>1265</v>
      </c>
      <c r="Y373" s="3" t="s">
        <v>272</v>
      </c>
      <c r="Z373" t="s">
        <v>272</v>
      </c>
      <c r="AA373">
        <v>1918</v>
      </c>
      <c r="AB373">
        <v>1918</v>
      </c>
      <c r="AC373" t="s">
        <v>1267</v>
      </c>
      <c r="AD373" t="s">
        <v>1553</v>
      </c>
      <c r="AE373" t="s">
        <v>1554</v>
      </c>
      <c r="AF373">
        <v>8346</v>
      </c>
      <c r="AG373">
        <v>7</v>
      </c>
      <c r="AH373" t="s">
        <v>2217</v>
      </c>
    </row>
    <row r="374" spans="1:34" x14ac:dyDescent="0.2">
      <c r="A374" s="1">
        <v>857</v>
      </c>
      <c r="B374" s="1" t="s">
        <v>99</v>
      </c>
      <c r="C374" t="s">
        <v>244</v>
      </c>
      <c r="D374" s="3" t="s">
        <v>261</v>
      </c>
      <c r="E374">
        <v>1269</v>
      </c>
      <c r="F374">
        <v>1</v>
      </c>
      <c r="H374" t="s">
        <v>459</v>
      </c>
      <c r="J374" t="s">
        <v>499</v>
      </c>
      <c r="K374" t="s">
        <v>567</v>
      </c>
      <c r="L374" s="1" t="s">
        <v>971</v>
      </c>
      <c r="M374" s="1" t="s">
        <v>972</v>
      </c>
      <c r="P374" t="s">
        <v>1154</v>
      </c>
      <c r="Q374">
        <v>389</v>
      </c>
      <c r="R374" t="s">
        <v>1227</v>
      </c>
      <c r="S374">
        <v>93126</v>
      </c>
      <c r="T374" t="s">
        <v>1550</v>
      </c>
      <c r="U374" t="s">
        <v>1535</v>
      </c>
      <c r="W374" t="s">
        <v>1535</v>
      </c>
      <c r="X374" t="s">
        <v>1265</v>
      </c>
      <c r="Y374" s="3" t="s">
        <v>272</v>
      </c>
      <c r="Z374" t="s">
        <v>272</v>
      </c>
      <c r="AA374">
        <v>1918</v>
      </c>
      <c r="AB374">
        <v>1918</v>
      </c>
      <c r="AC374" t="s">
        <v>1267</v>
      </c>
      <c r="AD374" t="s">
        <v>1553</v>
      </c>
      <c r="AE374" t="s">
        <v>1554</v>
      </c>
      <c r="AF374">
        <v>8346</v>
      </c>
      <c r="AG374">
        <v>7</v>
      </c>
      <c r="AH374" t="s">
        <v>2232</v>
      </c>
    </row>
    <row r="375" spans="1:34" x14ac:dyDescent="0.2">
      <c r="A375" s="1">
        <v>857</v>
      </c>
      <c r="B375" s="1" t="s">
        <v>99</v>
      </c>
      <c r="C375" t="s">
        <v>244</v>
      </c>
      <c r="D375" s="3" t="s">
        <v>261</v>
      </c>
      <c r="E375">
        <v>1269</v>
      </c>
      <c r="F375">
        <v>1</v>
      </c>
      <c r="H375" t="s">
        <v>459</v>
      </c>
      <c r="I375" t="s">
        <v>582</v>
      </c>
      <c r="J375" t="s">
        <v>585</v>
      </c>
      <c r="K375" t="s">
        <v>584</v>
      </c>
      <c r="L375" s="1" t="s">
        <v>989</v>
      </c>
      <c r="M375" s="1" t="s">
        <v>990</v>
      </c>
      <c r="P375" t="s">
        <v>1154</v>
      </c>
      <c r="Q375">
        <v>389</v>
      </c>
      <c r="R375" t="s">
        <v>1227</v>
      </c>
      <c r="S375">
        <v>93126</v>
      </c>
      <c r="T375" t="s">
        <v>1550</v>
      </c>
      <c r="U375" t="s">
        <v>1535</v>
      </c>
      <c r="W375" t="s">
        <v>1535</v>
      </c>
      <c r="X375" t="s">
        <v>1265</v>
      </c>
      <c r="Y375" s="3" t="s">
        <v>272</v>
      </c>
      <c r="Z375" t="s">
        <v>272</v>
      </c>
      <c r="AA375">
        <v>1918</v>
      </c>
      <c r="AB375">
        <v>1918</v>
      </c>
      <c r="AC375" t="s">
        <v>1267</v>
      </c>
      <c r="AD375" t="s">
        <v>1553</v>
      </c>
      <c r="AE375" t="s">
        <v>1554</v>
      </c>
      <c r="AF375">
        <v>8346</v>
      </c>
      <c r="AG375">
        <v>7</v>
      </c>
      <c r="AH375" t="s">
        <v>2251</v>
      </c>
    </row>
    <row r="376" spans="1:34" x14ac:dyDescent="0.2">
      <c r="A376" s="1">
        <v>857</v>
      </c>
      <c r="B376" s="1" t="s">
        <v>99</v>
      </c>
      <c r="C376" t="s">
        <v>244</v>
      </c>
      <c r="D376" s="3" t="s">
        <v>261</v>
      </c>
      <c r="E376">
        <v>1269</v>
      </c>
      <c r="F376">
        <v>1</v>
      </c>
      <c r="H376" t="s">
        <v>459</v>
      </c>
      <c r="J376" t="s">
        <v>633</v>
      </c>
      <c r="K376" t="s">
        <v>634</v>
      </c>
      <c r="L376" s="1" t="s">
        <v>1035</v>
      </c>
      <c r="M376" s="1" t="s">
        <v>1036</v>
      </c>
      <c r="P376" t="s">
        <v>1154</v>
      </c>
      <c r="Q376">
        <v>389</v>
      </c>
      <c r="R376" t="s">
        <v>1227</v>
      </c>
      <c r="S376">
        <v>93126</v>
      </c>
      <c r="T376" t="s">
        <v>1550</v>
      </c>
      <c r="U376" t="s">
        <v>1535</v>
      </c>
      <c r="W376" t="s">
        <v>1535</v>
      </c>
      <c r="X376" t="s">
        <v>1265</v>
      </c>
      <c r="Y376" s="3" t="s">
        <v>272</v>
      </c>
      <c r="Z376" t="s">
        <v>272</v>
      </c>
      <c r="AA376">
        <v>1918</v>
      </c>
      <c r="AB376">
        <v>1918</v>
      </c>
      <c r="AC376" t="s">
        <v>1267</v>
      </c>
      <c r="AD376" t="s">
        <v>1553</v>
      </c>
      <c r="AE376" t="s">
        <v>1554</v>
      </c>
      <c r="AF376">
        <v>8346</v>
      </c>
      <c r="AG376">
        <v>7</v>
      </c>
      <c r="AH376" t="s">
        <v>2295</v>
      </c>
    </row>
    <row r="377" spans="1:34" x14ac:dyDescent="0.2">
      <c r="A377" s="1">
        <v>857</v>
      </c>
      <c r="B377" s="1" t="s">
        <v>99</v>
      </c>
      <c r="C377" t="s">
        <v>244</v>
      </c>
      <c r="D377" s="3" t="s">
        <v>261</v>
      </c>
      <c r="E377">
        <v>1269</v>
      </c>
      <c r="F377">
        <v>1</v>
      </c>
      <c r="H377" t="s">
        <v>459</v>
      </c>
      <c r="I377" t="s">
        <v>669</v>
      </c>
      <c r="J377" t="s">
        <v>672</v>
      </c>
      <c r="K377" t="s">
        <v>671</v>
      </c>
      <c r="L377" s="1" t="s">
        <v>1055</v>
      </c>
      <c r="M377" s="1" t="s">
        <v>1056</v>
      </c>
      <c r="P377" t="s">
        <v>1154</v>
      </c>
      <c r="Q377">
        <v>389</v>
      </c>
      <c r="R377" t="s">
        <v>1227</v>
      </c>
      <c r="S377">
        <v>93126</v>
      </c>
      <c r="T377" t="s">
        <v>1550</v>
      </c>
      <c r="U377" t="s">
        <v>1535</v>
      </c>
      <c r="W377" t="s">
        <v>1535</v>
      </c>
      <c r="X377" t="s">
        <v>1265</v>
      </c>
      <c r="Y377" s="3" t="s">
        <v>272</v>
      </c>
      <c r="Z377" t="s">
        <v>272</v>
      </c>
      <c r="AA377">
        <v>1918</v>
      </c>
      <c r="AB377">
        <v>1918</v>
      </c>
      <c r="AC377" t="s">
        <v>1267</v>
      </c>
      <c r="AD377" t="s">
        <v>1553</v>
      </c>
      <c r="AE377" t="s">
        <v>1554</v>
      </c>
      <c r="AF377">
        <v>8346</v>
      </c>
      <c r="AG377">
        <v>7</v>
      </c>
      <c r="AH377" t="s">
        <v>2319</v>
      </c>
    </row>
    <row r="378" spans="1:34" x14ac:dyDescent="0.2">
      <c r="A378" s="1">
        <v>882</v>
      </c>
      <c r="B378" s="1" t="s">
        <v>153</v>
      </c>
      <c r="C378" t="s">
        <v>228</v>
      </c>
      <c r="D378" s="3" t="s">
        <v>261</v>
      </c>
      <c r="E378">
        <v>1314</v>
      </c>
      <c r="F378">
        <v>5</v>
      </c>
      <c r="H378" t="s">
        <v>566</v>
      </c>
      <c r="I378" t="s">
        <v>503</v>
      </c>
      <c r="J378" t="s">
        <v>519</v>
      </c>
      <c r="K378" t="s">
        <v>563</v>
      </c>
      <c r="L378" s="1" t="s">
        <v>967</v>
      </c>
      <c r="M378" s="1" t="s">
        <v>968</v>
      </c>
      <c r="N378" t="s">
        <v>1090</v>
      </c>
      <c r="O378" t="s">
        <v>1091</v>
      </c>
      <c r="P378" t="s">
        <v>1092</v>
      </c>
      <c r="Q378">
        <v>390</v>
      </c>
      <c r="R378" t="s">
        <v>1103</v>
      </c>
      <c r="S378">
        <v>805</v>
      </c>
      <c r="T378" t="s">
        <v>1611</v>
      </c>
      <c r="U378" t="s">
        <v>1612</v>
      </c>
      <c r="V378" t="s">
        <v>1708</v>
      </c>
      <c r="W378" t="s">
        <v>1614</v>
      </c>
      <c r="X378" t="s">
        <v>1280</v>
      </c>
      <c r="Y378" s="3" t="s">
        <v>272</v>
      </c>
      <c r="Z378" t="s">
        <v>272</v>
      </c>
      <c r="AA378">
        <v>1920</v>
      </c>
      <c r="AB378">
        <v>1920</v>
      </c>
      <c r="AC378" t="s">
        <v>1272</v>
      </c>
      <c r="AD378" t="s">
        <v>1709</v>
      </c>
      <c r="AE378" t="s">
        <v>1300</v>
      </c>
      <c r="AF378">
        <v>104</v>
      </c>
      <c r="AG378">
        <v>7</v>
      </c>
      <c r="AH378" t="s">
        <v>2230</v>
      </c>
    </row>
    <row r="379" spans="1:34" x14ac:dyDescent="0.2">
      <c r="A379" s="1">
        <v>950</v>
      </c>
      <c r="B379" s="1" t="s">
        <v>4</v>
      </c>
      <c r="C379" t="s">
        <v>230</v>
      </c>
      <c r="D379" s="3" t="s">
        <v>263</v>
      </c>
      <c r="E379">
        <v>280</v>
      </c>
      <c r="F379">
        <v>4</v>
      </c>
      <c r="L379" s="1" t="s">
        <v>724</v>
      </c>
      <c r="M379" s="1" t="s">
        <v>725</v>
      </c>
      <c r="N379" t="s">
        <v>1094</v>
      </c>
      <c r="O379" t="s">
        <v>1094</v>
      </c>
      <c r="P379" t="s">
        <v>1095</v>
      </c>
      <c r="Q379">
        <v>393</v>
      </c>
      <c r="S379">
        <v>35436</v>
      </c>
      <c r="T379" t="s">
        <v>1309</v>
      </c>
      <c r="U379" t="s">
        <v>1277</v>
      </c>
      <c r="V379" t="s">
        <v>1278</v>
      </c>
      <c r="W379" t="s">
        <v>1310</v>
      </c>
      <c r="X379" t="s">
        <v>1280</v>
      </c>
      <c r="Y379" s="3" t="s">
        <v>272</v>
      </c>
      <c r="Z379" t="s">
        <v>272</v>
      </c>
      <c r="AA379">
        <v>1920</v>
      </c>
      <c r="AB379">
        <v>1920</v>
      </c>
      <c r="AC379" t="s">
        <v>1272</v>
      </c>
      <c r="AD379" t="s">
        <v>1311</v>
      </c>
      <c r="AE379" t="s">
        <v>1312</v>
      </c>
      <c r="AF379">
        <v>926</v>
      </c>
      <c r="AG379">
        <v>7</v>
      </c>
      <c r="AH379" t="s">
        <v>1957</v>
      </c>
    </row>
    <row r="380" spans="1:34" x14ac:dyDescent="0.2">
      <c r="A380" s="1">
        <v>970</v>
      </c>
      <c r="B380" s="1" t="s">
        <v>8</v>
      </c>
      <c r="C380" t="s">
        <v>231</v>
      </c>
      <c r="D380" s="3" t="s">
        <v>264</v>
      </c>
      <c r="E380">
        <v>1055</v>
      </c>
      <c r="L380" s="1" t="s">
        <v>724</v>
      </c>
      <c r="M380" s="1" t="s">
        <v>725</v>
      </c>
      <c r="N380" t="s">
        <v>1091</v>
      </c>
      <c r="O380" t="s">
        <v>1091</v>
      </c>
      <c r="P380" t="s">
        <v>1092</v>
      </c>
      <c r="Q380">
        <v>394</v>
      </c>
      <c r="S380">
        <v>35436</v>
      </c>
      <c r="T380" t="s">
        <v>1309</v>
      </c>
      <c r="U380" t="s">
        <v>1277</v>
      </c>
      <c r="V380" t="s">
        <v>1278</v>
      </c>
      <c r="W380" t="s">
        <v>1310</v>
      </c>
      <c r="X380" t="s">
        <v>1280</v>
      </c>
      <c r="Y380" s="3" t="s">
        <v>272</v>
      </c>
      <c r="Z380" t="s">
        <v>272</v>
      </c>
      <c r="AA380">
        <v>1920</v>
      </c>
      <c r="AB380">
        <v>1920</v>
      </c>
      <c r="AC380" t="s">
        <v>1272</v>
      </c>
      <c r="AD380" t="s">
        <v>1311</v>
      </c>
      <c r="AE380" t="s">
        <v>1312</v>
      </c>
      <c r="AF380">
        <v>929</v>
      </c>
      <c r="AG380">
        <v>7</v>
      </c>
      <c r="AH380" t="s">
        <v>1956</v>
      </c>
    </row>
    <row r="381" spans="1:34" x14ac:dyDescent="0.2">
      <c r="A381" s="1">
        <v>1010</v>
      </c>
      <c r="B381" s="1" t="s">
        <v>148</v>
      </c>
      <c r="C381" t="s">
        <v>230</v>
      </c>
      <c r="D381" s="3" t="s">
        <v>263</v>
      </c>
      <c r="E381">
        <v>269</v>
      </c>
      <c r="F381">
        <v>5</v>
      </c>
      <c r="L381" s="1" t="s">
        <v>963</v>
      </c>
      <c r="M381" s="1" t="s">
        <v>964</v>
      </c>
      <c r="N381" t="s">
        <v>1091</v>
      </c>
      <c r="O381" t="s">
        <v>1091</v>
      </c>
      <c r="P381" t="s">
        <v>1095</v>
      </c>
      <c r="Q381">
        <v>396</v>
      </c>
      <c r="S381">
        <v>17438</v>
      </c>
      <c r="T381" t="s">
        <v>1694</v>
      </c>
      <c r="U381" t="s">
        <v>1394</v>
      </c>
      <c r="V381" t="s">
        <v>1695</v>
      </c>
      <c r="W381" t="s">
        <v>1696</v>
      </c>
      <c r="X381" t="s">
        <v>1280</v>
      </c>
      <c r="Y381" s="3" t="s">
        <v>272</v>
      </c>
      <c r="Z381" t="s">
        <v>272</v>
      </c>
      <c r="AA381">
        <v>1922</v>
      </c>
      <c r="AB381">
        <v>1922</v>
      </c>
      <c r="AC381" t="s">
        <v>1272</v>
      </c>
      <c r="AD381" t="s">
        <v>1697</v>
      </c>
      <c r="AE381" t="s">
        <v>1698</v>
      </c>
      <c r="AF381">
        <v>1281</v>
      </c>
      <c r="AG381">
        <v>7</v>
      </c>
      <c r="AH381" t="s">
        <v>2222</v>
      </c>
    </row>
    <row r="382" spans="1:34" x14ac:dyDescent="0.2">
      <c r="A382" s="1">
        <v>1053</v>
      </c>
      <c r="B382" s="1" t="s">
        <v>5</v>
      </c>
      <c r="C382" t="s">
        <v>231</v>
      </c>
      <c r="D382" s="3" t="s">
        <v>264</v>
      </c>
      <c r="E382">
        <v>1055</v>
      </c>
      <c r="L382" s="1" t="s">
        <v>718</v>
      </c>
      <c r="M382" s="1" t="s">
        <v>719</v>
      </c>
      <c r="N382" t="s">
        <v>1091</v>
      </c>
      <c r="O382" t="s">
        <v>1091</v>
      </c>
      <c r="P382" t="s">
        <v>1092</v>
      </c>
      <c r="Q382">
        <v>397</v>
      </c>
      <c r="S382">
        <v>281</v>
      </c>
      <c r="T382" t="s">
        <v>1284</v>
      </c>
      <c r="U382" t="s">
        <v>1277</v>
      </c>
      <c r="V382" t="s">
        <v>1278</v>
      </c>
      <c r="W382" t="s">
        <v>1285</v>
      </c>
      <c r="X382" t="s">
        <v>1280</v>
      </c>
      <c r="Y382" s="3" t="s">
        <v>272</v>
      </c>
      <c r="Z382" t="s">
        <v>272</v>
      </c>
      <c r="AA382">
        <v>1923</v>
      </c>
      <c r="AB382">
        <v>1923</v>
      </c>
      <c r="AC382" t="s">
        <v>1272</v>
      </c>
      <c r="AD382" t="s">
        <v>1286</v>
      </c>
      <c r="AE382" t="s">
        <v>1287</v>
      </c>
      <c r="AF382">
        <v>796</v>
      </c>
      <c r="AG382">
        <v>7</v>
      </c>
      <c r="AH382" t="s">
        <v>1949</v>
      </c>
    </row>
    <row r="383" spans="1:34" x14ac:dyDescent="0.2">
      <c r="A383" s="1">
        <v>8</v>
      </c>
      <c r="B383" s="1" t="s">
        <v>108</v>
      </c>
      <c r="C383" t="s">
        <v>230</v>
      </c>
      <c r="D383" s="3" t="s">
        <v>263</v>
      </c>
      <c r="E383">
        <v>285</v>
      </c>
      <c r="F383">
        <v>5</v>
      </c>
      <c r="L383" s="1" t="s">
        <v>935</v>
      </c>
      <c r="M383" s="1" t="s">
        <v>936</v>
      </c>
      <c r="N383" t="s">
        <v>1090</v>
      </c>
      <c r="O383" t="s">
        <v>1091</v>
      </c>
      <c r="P383" t="s">
        <v>1093</v>
      </c>
      <c r="Q383">
        <v>398</v>
      </c>
      <c r="S383">
        <v>97277</v>
      </c>
      <c r="T383" t="s">
        <v>1652</v>
      </c>
      <c r="U383" t="s">
        <v>1394</v>
      </c>
      <c r="V383" t="s">
        <v>1653</v>
      </c>
      <c r="W383" t="s">
        <v>1654</v>
      </c>
      <c r="X383" t="s">
        <v>1280</v>
      </c>
      <c r="Y383" s="3" t="s">
        <v>272</v>
      </c>
      <c r="Z383" t="s">
        <v>272</v>
      </c>
      <c r="AA383">
        <v>1925</v>
      </c>
      <c r="AB383">
        <v>1925</v>
      </c>
      <c r="AC383" t="s">
        <v>1267</v>
      </c>
      <c r="AD383" t="s">
        <v>1655</v>
      </c>
      <c r="AE383" t="s">
        <v>1656</v>
      </c>
      <c r="AF383">
        <v>1472</v>
      </c>
      <c r="AG383">
        <v>8</v>
      </c>
      <c r="AH383" t="s">
        <v>2199</v>
      </c>
    </row>
    <row r="384" spans="1:34" x14ac:dyDescent="0.2">
      <c r="A384" s="1">
        <v>65</v>
      </c>
      <c r="B384" s="1" t="s">
        <v>137</v>
      </c>
      <c r="C384" t="s">
        <v>244</v>
      </c>
      <c r="D384" s="3" t="s">
        <v>261</v>
      </c>
      <c r="E384">
        <v>1270</v>
      </c>
      <c r="F384">
        <v>1</v>
      </c>
      <c r="L384" s="1" t="s">
        <v>935</v>
      </c>
      <c r="M384" s="1" t="s">
        <v>936</v>
      </c>
      <c r="P384" t="s">
        <v>1169</v>
      </c>
      <c r="Q384">
        <v>399</v>
      </c>
      <c r="R384" t="s">
        <v>1241</v>
      </c>
      <c r="S384">
        <v>97277</v>
      </c>
      <c r="T384" t="s">
        <v>1652</v>
      </c>
      <c r="U384" t="s">
        <v>1394</v>
      </c>
      <c r="V384" t="s">
        <v>1653</v>
      </c>
      <c r="W384" t="s">
        <v>1654</v>
      </c>
      <c r="X384" t="s">
        <v>1280</v>
      </c>
      <c r="Y384" s="3" t="s">
        <v>272</v>
      </c>
      <c r="Z384" t="s">
        <v>272</v>
      </c>
      <c r="AA384">
        <v>1925</v>
      </c>
      <c r="AB384">
        <v>1925</v>
      </c>
      <c r="AC384" t="s">
        <v>1267</v>
      </c>
      <c r="AD384" t="s">
        <v>1655</v>
      </c>
      <c r="AE384" t="s">
        <v>1656</v>
      </c>
      <c r="AF384">
        <v>1474</v>
      </c>
      <c r="AG384">
        <v>8</v>
      </c>
      <c r="AH384" t="s">
        <v>2192</v>
      </c>
    </row>
    <row r="385" spans="1:34" x14ac:dyDescent="0.2">
      <c r="A385" s="1">
        <v>69</v>
      </c>
      <c r="B385" s="1" t="s">
        <v>138</v>
      </c>
      <c r="C385" t="s">
        <v>237</v>
      </c>
      <c r="D385" s="3" t="s">
        <v>261</v>
      </c>
      <c r="E385">
        <v>1285</v>
      </c>
      <c r="F385">
        <v>6</v>
      </c>
      <c r="L385" s="1" t="s">
        <v>935</v>
      </c>
      <c r="M385" s="1" t="s">
        <v>936</v>
      </c>
      <c r="P385" t="s">
        <v>1165</v>
      </c>
      <c r="Q385">
        <v>400</v>
      </c>
      <c r="S385">
        <v>97277</v>
      </c>
      <c r="T385" t="s">
        <v>1652</v>
      </c>
      <c r="U385" t="s">
        <v>1394</v>
      </c>
      <c r="V385" t="s">
        <v>1653</v>
      </c>
      <c r="W385" t="s">
        <v>1654</v>
      </c>
      <c r="X385" t="s">
        <v>1280</v>
      </c>
      <c r="Y385" s="3" t="s">
        <v>272</v>
      </c>
      <c r="Z385" t="s">
        <v>272</v>
      </c>
      <c r="AA385">
        <v>1925</v>
      </c>
      <c r="AB385">
        <v>1925</v>
      </c>
      <c r="AC385" t="s">
        <v>1267</v>
      </c>
      <c r="AD385" t="s">
        <v>1655</v>
      </c>
      <c r="AE385" t="s">
        <v>1656</v>
      </c>
      <c r="AF385">
        <v>1474</v>
      </c>
      <c r="AG385">
        <v>8</v>
      </c>
      <c r="AH385" t="s">
        <v>2193</v>
      </c>
    </row>
    <row r="386" spans="1:34" x14ac:dyDescent="0.2">
      <c r="A386" s="1">
        <v>206</v>
      </c>
      <c r="B386" s="1" t="s">
        <v>196</v>
      </c>
      <c r="C386" t="s">
        <v>233</v>
      </c>
      <c r="D386" s="3" t="s">
        <v>266</v>
      </c>
      <c r="E386">
        <v>334</v>
      </c>
      <c r="L386" s="1" t="s">
        <v>706</v>
      </c>
      <c r="M386" s="1" t="s">
        <v>707</v>
      </c>
      <c r="N386" t="s">
        <v>1100</v>
      </c>
      <c r="O386" t="s">
        <v>1100</v>
      </c>
      <c r="P386" t="s">
        <v>1093</v>
      </c>
      <c r="Q386">
        <v>403</v>
      </c>
      <c r="S386">
        <v>36419</v>
      </c>
      <c r="T386" t="s">
        <v>1846</v>
      </c>
      <c r="U386" t="s">
        <v>1612</v>
      </c>
      <c r="V386" t="s">
        <v>1847</v>
      </c>
      <c r="W386" t="s">
        <v>1848</v>
      </c>
      <c r="X386" t="s">
        <v>1280</v>
      </c>
      <c r="Y386" s="3" t="s">
        <v>272</v>
      </c>
      <c r="Z386" t="s">
        <v>272</v>
      </c>
      <c r="AA386">
        <v>1926</v>
      </c>
      <c r="AB386">
        <v>1926</v>
      </c>
      <c r="AC386" t="s">
        <v>1272</v>
      </c>
      <c r="AD386" t="s">
        <v>1849</v>
      </c>
      <c r="AE386" t="s">
        <v>1850</v>
      </c>
      <c r="AF386">
        <v>138</v>
      </c>
      <c r="AG386">
        <v>8</v>
      </c>
      <c r="AH386" t="s">
        <v>2315</v>
      </c>
    </row>
    <row r="387" spans="1:34" x14ac:dyDescent="0.2">
      <c r="A387" s="1">
        <v>357</v>
      </c>
      <c r="B387" s="1" t="s">
        <v>118</v>
      </c>
      <c r="C387" t="s">
        <v>228</v>
      </c>
      <c r="D387" s="3" t="s">
        <v>261</v>
      </c>
      <c r="E387">
        <v>1314</v>
      </c>
      <c r="F387">
        <v>4</v>
      </c>
      <c r="L387" s="1" t="s">
        <v>993</v>
      </c>
      <c r="M387" s="1" t="s">
        <v>994</v>
      </c>
      <c r="N387" t="s">
        <v>1175</v>
      </c>
      <c r="O387" t="s">
        <v>1176</v>
      </c>
      <c r="P387" t="s">
        <v>1092</v>
      </c>
      <c r="Q387">
        <v>409</v>
      </c>
      <c r="S387">
        <v>97146</v>
      </c>
      <c r="T387" t="s">
        <v>1749</v>
      </c>
      <c r="U387" t="s">
        <v>1535</v>
      </c>
      <c r="V387" t="s">
        <v>1750</v>
      </c>
      <c r="W387" t="s">
        <v>1751</v>
      </c>
      <c r="X387" t="s">
        <v>1280</v>
      </c>
      <c r="Y387" s="3" t="s">
        <v>272</v>
      </c>
      <c r="Z387" t="s">
        <v>272</v>
      </c>
      <c r="AA387">
        <v>1929</v>
      </c>
      <c r="AB387">
        <v>1929</v>
      </c>
      <c r="AC387" t="s">
        <v>1267</v>
      </c>
      <c r="AD387" t="s">
        <v>1752</v>
      </c>
      <c r="AE387" t="s">
        <v>1753</v>
      </c>
      <c r="AF387">
        <v>126</v>
      </c>
      <c r="AG387">
        <v>8</v>
      </c>
      <c r="AH387" t="s">
        <v>2261</v>
      </c>
    </row>
    <row r="388" spans="1:34" x14ac:dyDescent="0.2">
      <c r="A388" s="1">
        <v>385</v>
      </c>
      <c r="B388" s="1" t="s">
        <v>104</v>
      </c>
      <c r="C388" t="s">
        <v>247</v>
      </c>
      <c r="D388" s="3" t="s">
        <v>261</v>
      </c>
      <c r="E388">
        <v>1331</v>
      </c>
      <c r="F388">
        <v>3</v>
      </c>
      <c r="L388" s="1" t="s">
        <v>893</v>
      </c>
      <c r="M388" s="1" t="s">
        <v>894</v>
      </c>
      <c r="N388" t="s">
        <v>1105</v>
      </c>
      <c r="O388" t="s">
        <v>1105</v>
      </c>
      <c r="P388" t="s">
        <v>1144</v>
      </c>
      <c r="Q388">
        <v>410</v>
      </c>
      <c r="S388">
        <v>98044</v>
      </c>
      <c r="T388" t="s">
        <v>1569</v>
      </c>
      <c r="U388" t="s">
        <v>1394</v>
      </c>
      <c r="V388" t="s">
        <v>1565</v>
      </c>
      <c r="W388" t="s">
        <v>1570</v>
      </c>
      <c r="X388" t="s">
        <v>1280</v>
      </c>
      <c r="Y388" s="3" t="s">
        <v>272</v>
      </c>
      <c r="Z388" t="s">
        <v>272</v>
      </c>
      <c r="AA388">
        <v>1929</v>
      </c>
      <c r="AB388">
        <v>1929</v>
      </c>
      <c r="AC388" t="s">
        <v>1267</v>
      </c>
      <c r="AD388" t="s">
        <v>1571</v>
      </c>
      <c r="AE388" t="s">
        <v>1572</v>
      </c>
      <c r="AF388">
        <v>140</v>
      </c>
      <c r="AG388">
        <v>8</v>
      </c>
      <c r="AH388" t="s">
        <v>2139</v>
      </c>
    </row>
    <row r="389" spans="1:34" x14ac:dyDescent="0.2">
      <c r="A389" s="1">
        <v>387</v>
      </c>
      <c r="B389" s="1" t="s">
        <v>106</v>
      </c>
      <c r="C389" t="s">
        <v>247</v>
      </c>
      <c r="D389" s="3" t="s">
        <v>261</v>
      </c>
      <c r="E389">
        <v>1332</v>
      </c>
      <c r="F389">
        <v>4</v>
      </c>
      <c r="L389" s="1" t="s">
        <v>893</v>
      </c>
      <c r="M389" s="1" t="s">
        <v>894</v>
      </c>
      <c r="N389" t="s">
        <v>1105</v>
      </c>
      <c r="O389" t="s">
        <v>1105</v>
      </c>
      <c r="P389" t="s">
        <v>1113</v>
      </c>
      <c r="Q389">
        <v>412</v>
      </c>
      <c r="S389">
        <v>98044</v>
      </c>
      <c r="T389" t="s">
        <v>1569</v>
      </c>
      <c r="U389" t="s">
        <v>1394</v>
      </c>
      <c r="V389" t="s">
        <v>1565</v>
      </c>
      <c r="W389" t="s">
        <v>1570</v>
      </c>
      <c r="X389" t="s">
        <v>1280</v>
      </c>
      <c r="Y389" s="3" t="s">
        <v>272</v>
      </c>
      <c r="Z389" t="s">
        <v>272</v>
      </c>
      <c r="AA389">
        <v>1929</v>
      </c>
      <c r="AB389">
        <v>1929</v>
      </c>
      <c r="AC389" t="s">
        <v>1267</v>
      </c>
      <c r="AD389" t="s">
        <v>1571</v>
      </c>
      <c r="AE389" t="s">
        <v>1572</v>
      </c>
      <c r="AF389">
        <v>140</v>
      </c>
      <c r="AG389">
        <v>8</v>
      </c>
      <c r="AH389" t="s">
        <v>2141</v>
      </c>
    </row>
    <row r="390" spans="1:34" x14ac:dyDescent="0.2">
      <c r="A390" s="1">
        <v>412</v>
      </c>
      <c r="B390" s="1" t="s">
        <v>204</v>
      </c>
      <c r="C390" t="s">
        <v>239</v>
      </c>
      <c r="D390" s="3" t="s">
        <v>261</v>
      </c>
      <c r="E390">
        <v>1297</v>
      </c>
      <c r="L390" s="1" t="s">
        <v>1061</v>
      </c>
      <c r="M390" s="1" t="s">
        <v>1062</v>
      </c>
      <c r="N390" t="s">
        <v>1105</v>
      </c>
      <c r="O390" t="s">
        <v>1105</v>
      </c>
      <c r="P390" t="s">
        <v>1106</v>
      </c>
      <c r="Q390">
        <v>413</v>
      </c>
      <c r="S390">
        <v>542</v>
      </c>
      <c r="T390" t="s">
        <v>1870</v>
      </c>
      <c r="U390" t="s">
        <v>1394</v>
      </c>
      <c r="V390" t="s">
        <v>1871</v>
      </c>
      <c r="W390" t="s">
        <v>1872</v>
      </c>
      <c r="X390" t="s">
        <v>1280</v>
      </c>
      <c r="Y390" s="3" t="s">
        <v>272</v>
      </c>
      <c r="Z390" t="s">
        <v>272</v>
      </c>
      <c r="AA390">
        <v>1931</v>
      </c>
      <c r="AB390">
        <v>1931</v>
      </c>
      <c r="AC390" t="s">
        <v>1272</v>
      </c>
      <c r="AD390" t="s">
        <v>1873</v>
      </c>
      <c r="AE390" t="s">
        <v>1466</v>
      </c>
      <c r="AF390">
        <v>143</v>
      </c>
      <c r="AG390">
        <v>8</v>
      </c>
      <c r="AH390" t="s">
        <v>2327</v>
      </c>
    </row>
    <row r="391" spans="1:34" x14ac:dyDescent="0.2">
      <c r="A391" s="1">
        <v>443</v>
      </c>
      <c r="B391" s="1" t="s">
        <v>158</v>
      </c>
      <c r="C391" t="s">
        <v>239</v>
      </c>
      <c r="D391" s="3" t="s">
        <v>261</v>
      </c>
      <c r="E391">
        <v>1305</v>
      </c>
      <c r="F391">
        <v>4</v>
      </c>
      <c r="L391" s="1" t="s">
        <v>981</v>
      </c>
      <c r="M391" s="1" t="s">
        <v>982</v>
      </c>
      <c r="N391" t="s">
        <v>1091</v>
      </c>
      <c r="O391" t="s">
        <v>1091</v>
      </c>
      <c r="P391" t="s">
        <v>1092</v>
      </c>
      <c r="Q391">
        <v>414</v>
      </c>
      <c r="S391">
        <v>17437</v>
      </c>
      <c r="T391" t="s">
        <v>1723</v>
      </c>
      <c r="U391" t="s">
        <v>1394</v>
      </c>
      <c r="V391" t="s">
        <v>534</v>
      </c>
      <c r="W391" t="s">
        <v>1724</v>
      </c>
      <c r="X391" t="s">
        <v>1280</v>
      </c>
      <c r="Y391" s="3" t="s">
        <v>272</v>
      </c>
      <c r="Z391" t="s">
        <v>272</v>
      </c>
      <c r="AA391">
        <v>1931</v>
      </c>
      <c r="AB391">
        <v>1931</v>
      </c>
      <c r="AC391" t="s">
        <v>1272</v>
      </c>
      <c r="AD391" t="s">
        <v>1727</v>
      </c>
      <c r="AE391" t="s">
        <v>1728</v>
      </c>
      <c r="AF391">
        <v>920</v>
      </c>
      <c r="AG391">
        <v>8</v>
      </c>
      <c r="AH391" t="s">
        <v>2241</v>
      </c>
    </row>
    <row r="392" spans="1:34" x14ac:dyDescent="0.2">
      <c r="A392" s="1">
        <v>501</v>
      </c>
      <c r="B392" s="1" t="s">
        <v>55</v>
      </c>
      <c r="C392" t="s">
        <v>244</v>
      </c>
      <c r="D392" s="3" t="s">
        <v>261</v>
      </c>
      <c r="E392">
        <v>1260</v>
      </c>
      <c r="L392" s="1" t="s">
        <v>828</v>
      </c>
      <c r="M392" s="1" t="s">
        <v>829</v>
      </c>
      <c r="N392" t="s">
        <v>1128</v>
      </c>
      <c r="O392" t="s">
        <v>1105</v>
      </c>
      <c r="P392" t="s">
        <v>1106</v>
      </c>
      <c r="Q392">
        <v>416</v>
      </c>
      <c r="R392" t="s">
        <v>1221</v>
      </c>
      <c r="S392">
        <v>388</v>
      </c>
      <c r="T392" t="s">
        <v>1463</v>
      </c>
      <c r="U392" t="s">
        <v>1426</v>
      </c>
      <c r="V392" t="s">
        <v>1464</v>
      </c>
      <c r="W392" t="s">
        <v>1460</v>
      </c>
      <c r="X392" t="s">
        <v>1280</v>
      </c>
      <c r="Y392" s="3" t="s">
        <v>272</v>
      </c>
      <c r="Z392" t="s">
        <v>272</v>
      </c>
      <c r="AA392">
        <v>1932</v>
      </c>
      <c r="AB392">
        <v>1932</v>
      </c>
      <c r="AC392" t="s">
        <v>1272</v>
      </c>
      <c r="AD392" t="s">
        <v>1465</v>
      </c>
      <c r="AE392" t="s">
        <v>1466</v>
      </c>
      <c r="AF392">
        <v>1155</v>
      </c>
      <c r="AG392">
        <v>8</v>
      </c>
      <c r="AH392" t="s">
        <v>2060</v>
      </c>
    </row>
    <row r="393" spans="1:34" x14ac:dyDescent="0.2">
      <c r="A393" s="1">
        <v>539</v>
      </c>
      <c r="B393" s="1" t="s">
        <v>56</v>
      </c>
      <c r="C393" t="s">
        <v>232</v>
      </c>
      <c r="D393" s="3" t="s">
        <v>265</v>
      </c>
      <c r="E393">
        <v>1563</v>
      </c>
      <c r="L393" s="1" t="s">
        <v>828</v>
      </c>
      <c r="M393" s="1" t="s">
        <v>829</v>
      </c>
      <c r="N393" t="s">
        <v>1125</v>
      </c>
      <c r="O393" t="s">
        <v>1126</v>
      </c>
      <c r="P393" t="s">
        <v>1127</v>
      </c>
      <c r="Q393">
        <v>417</v>
      </c>
      <c r="R393" t="s">
        <v>1103</v>
      </c>
      <c r="S393">
        <v>388</v>
      </c>
      <c r="T393" t="s">
        <v>1463</v>
      </c>
      <c r="U393" t="s">
        <v>1426</v>
      </c>
      <c r="V393" t="s">
        <v>1464</v>
      </c>
      <c r="W393" t="s">
        <v>1460</v>
      </c>
      <c r="X393" t="s">
        <v>1280</v>
      </c>
      <c r="Y393" s="3" t="s">
        <v>272</v>
      </c>
      <c r="Z393" t="s">
        <v>272</v>
      </c>
      <c r="AA393">
        <v>1932</v>
      </c>
      <c r="AB393">
        <v>1932</v>
      </c>
      <c r="AC393" t="s">
        <v>1272</v>
      </c>
      <c r="AD393" t="s">
        <v>1465</v>
      </c>
      <c r="AE393" t="s">
        <v>1466</v>
      </c>
      <c r="AF393">
        <v>1636</v>
      </c>
      <c r="AG393">
        <v>8</v>
      </c>
      <c r="AH393" t="s">
        <v>2061</v>
      </c>
    </row>
    <row r="394" spans="1:34" x14ac:dyDescent="0.2">
      <c r="A394" s="1">
        <v>601</v>
      </c>
      <c r="B394" s="1" t="s">
        <v>121</v>
      </c>
      <c r="C394" t="s">
        <v>249</v>
      </c>
      <c r="D394" s="3" t="s">
        <v>263</v>
      </c>
      <c r="E394">
        <v>334</v>
      </c>
      <c r="L394" s="1" t="s">
        <v>917</v>
      </c>
      <c r="M394" s="1" t="s">
        <v>918</v>
      </c>
      <c r="N394" t="s">
        <v>1091</v>
      </c>
      <c r="O394" t="s">
        <v>1091</v>
      </c>
      <c r="P394" t="s">
        <v>1092</v>
      </c>
      <c r="Q394">
        <v>420</v>
      </c>
      <c r="S394">
        <v>93070</v>
      </c>
      <c r="T394" t="s">
        <v>1630</v>
      </c>
      <c r="U394" t="s">
        <v>1394</v>
      </c>
      <c r="V394" t="s">
        <v>1475</v>
      </c>
      <c r="W394" t="s">
        <v>1626</v>
      </c>
      <c r="X394" t="s">
        <v>1280</v>
      </c>
      <c r="Y394" s="3" t="s">
        <v>272</v>
      </c>
      <c r="Z394" t="s">
        <v>272</v>
      </c>
      <c r="AA394">
        <v>1933</v>
      </c>
      <c r="AB394">
        <v>1933</v>
      </c>
      <c r="AC394" t="s">
        <v>1267</v>
      </c>
      <c r="AD394" t="s">
        <v>1631</v>
      </c>
      <c r="AE394" t="s">
        <v>1632</v>
      </c>
      <c r="AF394">
        <v>222</v>
      </c>
      <c r="AG394">
        <v>8</v>
      </c>
      <c r="AH394" t="s">
        <v>2170</v>
      </c>
    </row>
    <row r="395" spans="1:34" x14ac:dyDescent="0.2">
      <c r="A395" s="1">
        <v>620</v>
      </c>
      <c r="B395" s="1" t="s">
        <v>167</v>
      </c>
      <c r="C395" t="s">
        <v>237</v>
      </c>
      <c r="D395" s="3" t="s">
        <v>261</v>
      </c>
      <c r="E395">
        <v>1292</v>
      </c>
      <c r="F395">
        <v>6</v>
      </c>
      <c r="H395" t="s">
        <v>534</v>
      </c>
      <c r="I395" t="s">
        <v>592</v>
      </c>
      <c r="J395" t="s">
        <v>590</v>
      </c>
      <c r="K395" t="s">
        <v>591</v>
      </c>
      <c r="L395" s="1" t="s">
        <v>991</v>
      </c>
      <c r="M395" s="1" t="s">
        <v>992</v>
      </c>
      <c r="P395" t="s">
        <v>1165</v>
      </c>
      <c r="Q395">
        <v>421</v>
      </c>
      <c r="R395" t="s">
        <v>1247</v>
      </c>
      <c r="S395">
        <v>97541</v>
      </c>
      <c r="T395" t="s">
        <v>1745</v>
      </c>
      <c r="U395" t="s">
        <v>1394</v>
      </c>
      <c r="V395" t="s">
        <v>1653</v>
      </c>
      <c r="W395" t="s">
        <v>1746</v>
      </c>
      <c r="X395" t="s">
        <v>1280</v>
      </c>
      <c r="Y395" s="3" t="s">
        <v>272</v>
      </c>
      <c r="Z395" t="s">
        <v>272</v>
      </c>
      <c r="AA395">
        <v>1933</v>
      </c>
      <c r="AB395">
        <v>1933</v>
      </c>
      <c r="AC395" t="s">
        <v>1267</v>
      </c>
      <c r="AD395" t="s">
        <v>1747</v>
      </c>
      <c r="AE395" t="s">
        <v>1748</v>
      </c>
      <c r="AF395">
        <v>2028</v>
      </c>
      <c r="AG395">
        <v>8</v>
      </c>
      <c r="AH395" t="s">
        <v>2255</v>
      </c>
    </row>
    <row r="396" spans="1:34" x14ac:dyDescent="0.2">
      <c r="A396" s="1">
        <v>674</v>
      </c>
      <c r="B396" s="1" t="s">
        <v>86</v>
      </c>
      <c r="C396" t="s">
        <v>239</v>
      </c>
      <c r="D396" s="3" t="s">
        <v>261</v>
      </c>
      <c r="E396">
        <v>1301</v>
      </c>
      <c r="L396" s="1" t="s">
        <v>870</v>
      </c>
      <c r="M396" s="1" t="s">
        <v>871</v>
      </c>
      <c r="N396" t="s">
        <v>1105</v>
      </c>
      <c r="O396" t="s">
        <v>1105</v>
      </c>
      <c r="P396" t="s">
        <v>1106</v>
      </c>
      <c r="Q396">
        <v>424</v>
      </c>
      <c r="S396">
        <v>97988</v>
      </c>
      <c r="T396" t="s">
        <v>1534</v>
      </c>
      <c r="U396" t="s">
        <v>1535</v>
      </c>
      <c r="V396" t="s">
        <v>1536</v>
      </c>
      <c r="W396" t="s">
        <v>446</v>
      </c>
      <c r="X396" t="s">
        <v>1280</v>
      </c>
      <c r="Y396" s="3" t="s">
        <v>272</v>
      </c>
      <c r="Z396" t="s">
        <v>272</v>
      </c>
      <c r="AA396">
        <v>1933</v>
      </c>
      <c r="AB396">
        <v>1933</v>
      </c>
      <c r="AC396" t="s">
        <v>1267</v>
      </c>
      <c r="AD396" t="s">
        <v>1537</v>
      </c>
      <c r="AE396" t="s">
        <v>1538</v>
      </c>
      <c r="AF396">
        <v>1383</v>
      </c>
      <c r="AG396">
        <v>8</v>
      </c>
      <c r="AH396" t="s">
        <v>2108</v>
      </c>
    </row>
    <row r="397" spans="1:34" x14ac:dyDescent="0.2">
      <c r="A397" s="1">
        <v>677</v>
      </c>
      <c r="B397" s="1" t="s">
        <v>87</v>
      </c>
      <c r="C397" t="s">
        <v>245</v>
      </c>
      <c r="D397" s="3" t="s">
        <v>261</v>
      </c>
      <c r="E397">
        <v>1308</v>
      </c>
      <c r="L397" s="1" t="s">
        <v>870</v>
      </c>
      <c r="M397" s="1" t="s">
        <v>871</v>
      </c>
      <c r="N397" t="s">
        <v>1105</v>
      </c>
      <c r="O397" t="s">
        <v>1105</v>
      </c>
      <c r="P397" t="s">
        <v>1106</v>
      </c>
      <c r="Q397">
        <v>425</v>
      </c>
      <c r="S397">
        <v>97988</v>
      </c>
      <c r="T397" t="s">
        <v>1534</v>
      </c>
      <c r="U397" t="s">
        <v>1535</v>
      </c>
      <c r="V397" t="s">
        <v>1536</v>
      </c>
      <c r="W397" t="s">
        <v>446</v>
      </c>
      <c r="X397" t="s">
        <v>1280</v>
      </c>
      <c r="Y397" s="3" t="s">
        <v>272</v>
      </c>
      <c r="Z397" t="s">
        <v>272</v>
      </c>
      <c r="AA397">
        <v>1933</v>
      </c>
      <c r="AB397">
        <v>1933</v>
      </c>
      <c r="AC397" t="s">
        <v>1267</v>
      </c>
      <c r="AD397" t="s">
        <v>1537</v>
      </c>
      <c r="AE397" t="s">
        <v>1538</v>
      </c>
      <c r="AF397">
        <v>1383</v>
      </c>
      <c r="AG397">
        <v>8</v>
      </c>
      <c r="AH397" t="s">
        <v>2110</v>
      </c>
    </row>
    <row r="398" spans="1:34" x14ac:dyDescent="0.2">
      <c r="A398" s="1">
        <v>678</v>
      </c>
      <c r="B398" s="1" t="s">
        <v>88</v>
      </c>
      <c r="C398" t="s">
        <v>228</v>
      </c>
      <c r="D398" s="3" t="s">
        <v>261</v>
      </c>
      <c r="E398">
        <v>1314</v>
      </c>
      <c r="L398" s="1" t="s">
        <v>870</v>
      </c>
      <c r="M398" s="1" t="s">
        <v>871</v>
      </c>
      <c r="N398" t="s">
        <v>1091</v>
      </c>
      <c r="O398" t="s">
        <v>1091</v>
      </c>
      <c r="P398" t="s">
        <v>1141</v>
      </c>
      <c r="Q398">
        <v>426</v>
      </c>
      <c r="S398">
        <v>97988</v>
      </c>
      <c r="T398" t="s">
        <v>1534</v>
      </c>
      <c r="U398" t="s">
        <v>1535</v>
      </c>
      <c r="V398" t="s">
        <v>1536</v>
      </c>
      <c r="W398" t="s">
        <v>446</v>
      </c>
      <c r="X398" t="s">
        <v>1280</v>
      </c>
      <c r="Y398" s="3" t="s">
        <v>272</v>
      </c>
      <c r="Z398" t="s">
        <v>272</v>
      </c>
      <c r="AA398">
        <v>1933</v>
      </c>
      <c r="AB398">
        <v>1933</v>
      </c>
      <c r="AC398" t="s">
        <v>1267</v>
      </c>
      <c r="AD398" t="s">
        <v>1537</v>
      </c>
      <c r="AE398" t="s">
        <v>1538</v>
      </c>
      <c r="AF398">
        <v>1383</v>
      </c>
      <c r="AG398">
        <v>8</v>
      </c>
      <c r="AH398" t="s">
        <v>2112</v>
      </c>
    </row>
    <row r="399" spans="1:34" x14ac:dyDescent="0.2">
      <c r="A399" s="1">
        <v>773</v>
      </c>
      <c r="B399" s="1" t="s">
        <v>71</v>
      </c>
      <c r="C399" t="s">
        <v>247</v>
      </c>
      <c r="D399" s="3" t="s">
        <v>261</v>
      </c>
      <c r="E399">
        <v>1329</v>
      </c>
      <c r="F399">
        <v>3</v>
      </c>
      <c r="H399" t="s">
        <v>422</v>
      </c>
      <c r="I399" t="s">
        <v>423</v>
      </c>
      <c r="J399" t="s">
        <v>422</v>
      </c>
      <c r="K399" t="s">
        <v>424</v>
      </c>
      <c r="L399" s="1" t="s">
        <v>845</v>
      </c>
      <c r="M399" s="1" t="s">
        <v>846</v>
      </c>
      <c r="N399" t="s">
        <v>1105</v>
      </c>
      <c r="O399" t="s">
        <v>1105</v>
      </c>
      <c r="P399" t="s">
        <v>1132</v>
      </c>
      <c r="Q399">
        <v>429</v>
      </c>
      <c r="R399" t="s">
        <v>1212</v>
      </c>
      <c r="S399">
        <v>17479</v>
      </c>
      <c r="T399" t="s">
        <v>1485</v>
      </c>
      <c r="U399" t="s">
        <v>1394</v>
      </c>
      <c r="V399" t="s">
        <v>1488</v>
      </c>
      <c r="W399" t="s">
        <v>449</v>
      </c>
      <c r="X399" t="s">
        <v>1280</v>
      </c>
      <c r="Y399" s="3" t="s">
        <v>272</v>
      </c>
      <c r="Z399" t="s">
        <v>272</v>
      </c>
      <c r="AA399">
        <v>1934</v>
      </c>
      <c r="AB399">
        <v>1934</v>
      </c>
      <c r="AC399" t="s">
        <v>1272</v>
      </c>
      <c r="AD399" t="s">
        <v>1489</v>
      </c>
      <c r="AE399" t="s">
        <v>1490</v>
      </c>
      <c r="AF399">
        <v>1570</v>
      </c>
      <c r="AG399">
        <v>8</v>
      </c>
      <c r="AH399" t="s">
        <v>2084</v>
      </c>
    </row>
    <row r="400" spans="1:34" x14ac:dyDescent="0.2">
      <c r="A400" s="1">
        <v>927</v>
      </c>
      <c r="B400" s="1" t="s">
        <v>110</v>
      </c>
      <c r="C400" t="s">
        <v>230</v>
      </c>
      <c r="D400" s="3" t="s">
        <v>263</v>
      </c>
      <c r="E400">
        <v>279</v>
      </c>
      <c r="F400">
        <v>4</v>
      </c>
      <c r="L400" s="1" t="s">
        <v>917</v>
      </c>
      <c r="M400" s="1" t="s">
        <v>918</v>
      </c>
      <c r="N400" t="s">
        <v>1091</v>
      </c>
      <c r="O400" t="s">
        <v>1091</v>
      </c>
      <c r="P400" t="s">
        <v>1093</v>
      </c>
      <c r="Q400">
        <v>435</v>
      </c>
      <c r="S400">
        <v>556</v>
      </c>
      <c r="T400" t="s">
        <v>1625</v>
      </c>
      <c r="U400" t="s">
        <v>1394</v>
      </c>
      <c r="V400" t="s">
        <v>1546</v>
      </c>
      <c r="W400" t="s">
        <v>1626</v>
      </c>
      <c r="X400" t="s">
        <v>1280</v>
      </c>
      <c r="Y400" s="3" t="s">
        <v>272</v>
      </c>
      <c r="Z400" t="s">
        <v>272</v>
      </c>
      <c r="AA400">
        <v>1935</v>
      </c>
      <c r="AB400">
        <v>1935</v>
      </c>
      <c r="AC400" t="s">
        <v>1272</v>
      </c>
      <c r="AD400" t="s">
        <v>1627</v>
      </c>
      <c r="AE400" t="s">
        <v>1466</v>
      </c>
      <c r="AF400">
        <v>901</v>
      </c>
      <c r="AG400">
        <v>8</v>
      </c>
      <c r="AH400" t="s">
        <v>2168</v>
      </c>
    </row>
    <row r="401" spans="1:34" x14ac:dyDescent="0.2">
      <c r="A401" s="1">
        <v>987</v>
      </c>
      <c r="B401" s="1" t="s">
        <v>223</v>
      </c>
      <c r="C401" t="s">
        <v>254</v>
      </c>
      <c r="D401" s="3" t="s">
        <v>270</v>
      </c>
      <c r="E401">
        <v>1910</v>
      </c>
      <c r="F401">
        <v>4</v>
      </c>
      <c r="G401">
        <v>28</v>
      </c>
      <c r="L401" s="1" t="s">
        <v>1014</v>
      </c>
      <c r="M401" s="1" t="s">
        <v>1015</v>
      </c>
      <c r="N401" t="s">
        <v>1187</v>
      </c>
      <c r="O401" t="s">
        <v>1187</v>
      </c>
      <c r="P401" t="s">
        <v>1188</v>
      </c>
      <c r="Q401">
        <v>437</v>
      </c>
      <c r="S401">
        <v>97342</v>
      </c>
      <c r="T401" t="s">
        <v>1783</v>
      </c>
      <c r="U401" t="s">
        <v>1535</v>
      </c>
      <c r="V401" t="s">
        <v>1784</v>
      </c>
      <c r="W401" t="s">
        <v>1785</v>
      </c>
      <c r="X401" t="s">
        <v>1280</v>
      </c>
      <c r="Y401" s="3" t="s">
        <v>272</v>
      </c>
      <c r="Z401" t="s">
        <v>272</v>
      </c>
      <c r="AA401">
        <v>1935</v>
      </c>
      <c r="AB401">
        <v>1935</v>
      </c>
      <c r="AC401" t="s">
        <v>1267</v>
      </c>
      <c r="AD401" t="s">
        <v>1786</v>
      </c>
      <c r="AE401" t="s">
        <v>1787</v>
      </c>
      <c r="AF401">
        <v>178</v>
      </c>
      <c r="AG401">
        <v>8</v>
      </c>
      <c r="AH401" t="s">
        <v>2277</v>
      </c>
    </row>
    <row r="402" spans="1:34" x14ac:dyDescent="0.2">
      <c r="A402" s="1">
        <v>990</v>
      </c>
      <c r="B402" s="1" t="s">
        <v>175</v>
      </c>
      <c r="C402" t="s">
        <v>272</v>
      </c>
      <c r="D402" s="3" t="s">
        <v>272</v>
      </c>
      <c r="E402">
        <v>1913</v>
      </c>
      <c r="L402" s="1" t="s">
        <v>1014</v>
      </c>
      <c r="M402" s="1" t="s">
        <v>1015</v>
      </c>
      <c r="N402" t="s">
        <v>1091</v>
      </c>
      <c r="O402" t="s">
        <v>1091</v>
      </c>
      <c r="P402" t="s">
        <v>1092</v>
      </c>
      <c r="Q402">
        <v>438</v>
      </c>
      <c r="S402">
        <v>97342</v>
      </c>
      <c r="T402" t="s">
        <v>1783</v>
      </c>
      <c r="U402" t="s">
        <v>1535</v>
      </c>
      <c r="V402" t="s">
        <v>1784</v>
      </c>
      <c r="W402" t="s">
        <v>1785</v>
      </c>
      <c r="X402" t="s">
        <v>1280</v>
      </c>
      <c r="Y402" s="3" t="s">
        <v>272</v>
      </c>
      <c r="Z402" t="s">
        <v>272</v>
      </c>
      <c r="AA402">
        <v>1935</v>
      </c>
      <c r="AB402">
        <v>1935</v>
      </c>
      <c r="AC402" t="s">
        <v>1267</v>
      </c>
      <c r="AD402" t="s">
        <v>1786</v>
      </c>
      <c r="AE402" t="s">
        <v>1787</v>
      </c>
      <c r="AF402">
        <v>179</v>
      </c>
      <c r="AG402">
        <v>8</v>
      </c>
      <c r="AH402" t="s">
        <v>2278</v>
      </c>
    </row>
    <row r="403" spans="1:34" x14ac:dyDescent="0.2">
      <c r="A403" s="1">
        <v>1074</v>
      </c>
      <c r="B403" s="1" t="s">
        <v>182</v>
      </c>
      <c r="C403" t="s">
        <v>254</v>
      </c>
      <c r="D403" s="3" t="s">
        <v>270</v>
      </c>
      <c r="E403">
        <v>1910</v>
      </c>
      <c r="F403">
        <v>4</v>
      </c>
      <c r="G403">
        <v>1</v>
      </c>
      <c r="L403" s="1" t="s">
        <v>1027</v>
      </c>
      <c r="M403" s="1" t="s">
        <v>1028</v>
      </c>
      <c r="N403" t="s">
        <v>1090</v>
      </c>
      <c r="O403" t="s">
        <v>1091</v>
      </c>
      <c r="P403" t="s">
        <v>1189</v>
      </c>
      <c r="Q403">
        <v>441</v>
      </c>
      <c r="S403">
        <v>649</v>
      </c>
      <c r="T403" t="s">
        <v>1802</v>
      </c>
      <c r="U403" t="s">
        <v>1535</v>
      </c>
      <c r="V403" t="s">
        <v>1803</v>
      </c>
      <c r="W403" t="s">
        <v>1804</v>
      </c>
      <c r="X403" t="s">
        <v>1280</v>
      </c>
      <c r="Y403" s="3" t="s">
        <v>272</v>
      </c>
      <c r="Z403" t="s">
        <v>272</v>
      </c>
      <c r="AA403">
        <v>1937</v>
      </c>
      <c r="AB403">
        <v>1937</v>
      </c>
      <c r="AC403" t="s">
        <v>1272</v>
      </c>
      <c r="AD403" t="s">
        <v>1805</v>
      </c>
      <c r="AE403" t="s">
        <v>1466</v>
      </c>
      <c r="AF403">
        <v>95</v>
      </c>
      <c r="AG403">
        <v>8</v>
      </c>
      <c r="AH403" t="s">
        <v>2290</v>
      </c>
    </row>
    <row r="404" spans="1:34" x14ac:dyDescent="0.2">
      <c r="A404" s="1">
        <v>1129</v>
      </c>
      <c r="B404" s="1" t="s">
        <v>50</v>
      </c>
      <c r="C404" t="s">
        <v>243</v>
      </c>
      <c r="D404" s="3" t="s">
        <v>267</v>
      </c>
      <c r="E404">
        <v>666</v>
      </c>
      <c r="L404" s="1" t="s">
        <v>818</v>
      </c>
      <c r="M404" s="1" t="s">
        <v>819</v>
      </c>
      <c r="N404" t="s">
        <v>1122</v>
      </c>
      <c r="O404" t="s">
        <v>1105</v>
      </c>
      <c r="P404" t="s">
        <v>1106</v>
      </c>
      <c r="Q404">
        <v>444</v>
      </c>
      <c r="S404">
        <v>37007</v>
      </c>
      <c r="T404" t="s">
        <v>1451</v>
      </c>
      <c r="U404" t="s">
        <v>1394</v>
      </c>
      <c r="V404" t="s">
        <v>1448</v>
      </c>
      <c r="W404" t="s">
        <v>397</v>
      </c>
      <c r="X404" t="s">
        <v>1280</v>
      </c>
      <c r="Y404" s="3" t="s">
        <v>272</v>
      </c>
      <c r="Z404" t="s">
        <v>272</v>
      </c>
      <c r="AA404">
        <v>1940</v>
      </c>
      <c r="AB404">
        <v>1940</v>
      </c>
      <c r="AC404" t="s">
        <v>1272</v>
      </c>
      <c r="AD404" t="s">
        <v>1452</v>
      </c>
      <c r="AE404" t="s">
        <v>1453</v>
      </c>
      <c r="AF404">
        <v>495</v>
      </c>
      <c r="AG404">
        <v>8</v>
      </c>
      <c r="AH404" t="s">
        <v>2054</v>
      </c>
    </row>
    <row r="405" spans="1:34" x14ac:dyDescent="0.2">
      <c r="A405" s="1">
        <v>1130</v>
      </c>
      <c r="B405" s="1" t="s">
        <v>51</v>
      </c>
      <c r="C405" t="s">
        <v>241</v>
      </c>
      <c r="D405" s="3" t="s">
        <v>264</v>
      </c>
      <c r="E405">
        <v>977</v>
      </c>
      <c r="F405">
        <v>8</v>
      </c>
      <c r="L405" s="1" t="s">
        <v>818</v>
      </c>
      <c r="M405" s="1" t="s">
        <v>819</v>
      </c>
      <c r="N405" t="s">
        <v>1122</v>
      </c>
      <c r="O405" t="s">
        <v>1105</v>
      </c>
      <c r="P405" t="s">
        <v>1120</v>
      </c>
      <c r="Q405">
        <v>445</v>
      </c>
      <c r="S405">
        <v>37007</v>
      </c>
      <c r="T405" t="s">
        <v>1451</v>
      </c>
      <c r="U405" t="s">
        <v>1394</v>
      </c>
      <c r="V405" t="s">
        <v>1448</v>
      </c>
      <c r="W405" t="s">
        <v>397</v>
      </c>
      <c r="X405" t="s">
        <v>1280</v>
      </c>
      <c r="Y405" s="3" t="s">
        <v>272</v>
      </c>
      <c r="Z405" t="s">
        <v>272</v>
      </c>
      <c r="AA405">
        <v>1940</v>
      </c>
      <c r="AB405">
        <v>1940</v>
      </c>
      <c r="AC405" t="s">
        <v>1272</v>
      </c>
      <c r="AD405" t="s">
        <v>1452</v>
      </c>
      <c r="AE405" t="s">
        <v>1453</v>
      </c>
      <c r="AF405">
        <v>495</v>
      </c>
      <c r="AG405">
        <v>8</v>
      </c>
      <c r="AH405" t="s">
        <v>2055</v>
      </c>
    </row>
  </sheetData>
  <autoFilter ref="A1:AH405" xr:uid="{41AC5658-B160-9244-98FF-C04693278A6E}">
    <sortState xmlns:xlrd2="http://schemas.microsoft.com/office/spreadsheetml/2017/richdata2" ref="A2:AH405">
      <sortCondition ref="Q1:Q405"/>
    </sortState>
  </autoFilter>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Sheet3</vt:lpstr>
      <vt:lpstr>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Shih-Pei Chen</dc:creator>
  <cp:lastModifiedBy>Shih-Pei Chen</cp:lastModifiedBy>
  <dcterms:created xsi:type="dcterms:W3CDTF">2021-04-21T11:04:26Z</dcterms:created>
  <dcterms:modified xsi:type="dcterms:W3CDTF">2022-05-23T22:17:35Z</dcterms:modified>
</cp:coreProperties>
</file>