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ciebo\02_Dissertation\2_Cristaria_MALVA\Cristaria_Phyl\Analysis\BayArea\bayarea_Cristaria\"/>
    </mc:Choice>
  </mc:AlternateContent>
  <xr:revisionPtr revIDLastSave="0" documentId="13_ncr:1_{5BB3BFCE-7DA2-44F2-AFA9-2B6BBCDC352B}" xr6:coauthVersionLast="46" xr6:coauthVersionMax="46" xr10:uidLastSave="{00000000-0000-0000-0000-000000000000}"/>
  <bookViews>
    <workbookView xWindow="-110" yWindow="-110" windowWidth="38620" windowHeight="21220" xr2:uid="{66C671C0-C2D6-4E15-B807-4536E68E2ACE}"/>
  </bookViews>
  <sheets>
    <sheet name="BayArea_NodeSuppor" sheetId="1" r:id="rId1"/>
    <sheet name="Tip_Distribution" sheetId="3" r:id="rId2"/>
    <sheet name="Area_Coordinate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<sst xmlns="http://schemas.openxmlformats.org/spreadsheetml/2006/main" count="225" uniqueCount="225">
  <si>
    <t>Node 1</t>
  </si>
  <si>
    <t>Node 2</t>
  </si>
  <si>
    <t>Node 3</t>
  </si>
  <si>
    <t>Node 4</t>
  </si>
  <si>
    <t>Node 5</t>
  </si>
  <si>
    <t>Node 6</t>
  </si>
  <si>
    <t>Node 7</t>
  </si>
  <si>
    <t>Node 8</t>
  </si>
  <si>
    <t>Node 9</t>
  </si>
  <si>
    <t>Node 10</t>
  </si>
  <si>
    <t>Node 11</t>
  </si>
  <si>
    <t>Node 12</t>
  </si>
  <si>
    <t>Node 13</t>
  </si>
  <si>
    <t>Node 14</t>
  </si>
  <si>
    <t>Node 15</t>
  </si>
  <si>
    <t>Node 16</t>
  </si>
  <si>
    <t>Node 17</t>
  </si>
  <si>
    <t>Node 18</t>
  </si>
  <si>
    <t>Node 19</t>
  </si>
  <si>
    <t>Node 20</t>
  </si>
  <si>
    <t>Node 21</t>
  </si>
  <si>
    <t>Node 22</t>
  </si>
  <si>
    <t>Node 23</t>
  </si>
  <si>
    <t>Node 24</t>
  </si>
  <si>
    <t>Node 25</t>
  </si>
  <si>
    <t>Node 26</t>
  </si>
  <si>
    <t>Node 27</t>
  </si>
  <si>
    <t>Node 28</t>
  </si>
  <si>
    <t>Node 29</t>
  </si>
  <si>
    <t>Node 30</t>
  </si>
  <si>
    <t>Node 31</t>
  </si>
  <si>
    <t>Node 32</t>
  </si>
  <si>
    <t>Node 33</t>
  </si>
  <si>
    <t>Node 34</t>
  </si>
  <si>
    <t>Node 35</t>
  </si>
  <si>
    <t>Node 36</t>
  </si>
  <si>
    <t>Node 37</t>
  </si>
  <si>
    <t>Node 38</t>
  </si>
  <si>
    <t>Node 39</t>
  </si>
  <si>
    <t>Node 40</t>
  </si>
  <si>
    <t>Node 41</t>
  </si>
  <si>
    <t>Node 42</t>
  </si>
  <si>
    <t>Node 43</t>
  </si>
  <si>
    <t>Node 44</t>
  </si>
  <si>
    <t>Node 45</t>
  </si>
  <si>
    <t>Node 46</t>
  </si>
  <si>
    <t>Node 47</t>
  </si>
  <si>
    <t>Node 48</t>
  </si>
  <si>
    <t>Node 49</t>
  </si>
  <si>
    <t>Node 50</t>
  </si>
  <si>
    <t>Node 51</t>
  </si>
  <si>
    <t>Node 52</t>
  </si>
  <si>
    <t>Node 53</t>
  </si>
  <si>
    <t>Node 54</t>
  </si>
  <si>
    <t>Node 55</t>
  </si>
  <si>
    <t>Node 56</t>
  </si>
  <si>
    <t>Node 57</t>
  </si>
  <si>
    <t>Node 58</t>
  </si>
  <si>
    <t>Node 59</t>
  </si>
  <si>
    <t>Node 60</t>
  </si>
  <si>
    <t>Node 61</t>
  </si>
  <si>
    <t>Node 62</t>
  </si>
  <si>
    <t>Node 63</t>
  </si>
  <si>
    <t>Node 64</t>
  </si>
  <si>
    <t>Node 65</t>
  </si>
  <si>
    <t>Node 66</t>
  </si>
  <si>
    <t>Node 67</t>
  </si>
  <si>
    <t>Node 68</t>
  </si>
  <si>
    <t>Node 69</t>
  </si>
  <si>
    <t>Node 70</t>
  </si>
  <si>
    <t>Node 71</t>
  </si>
  <si>
    <t>Node 72</t>
  </si>
  <si>
    <t>Node 73</t>
  </si>
  <si>
    <t>Node 74</t>
  </si>
  <si>
    <t>Node 75</t>
  </si>
  <si>
    <t>Node 76</t>
  </si>
  <si>
    <t>Node 77</t>
  </si>
  <si>
    <t>Node 78</t>
  </si>
  <si>
    <t>Node 79</t>
  </si>
  <si>
    <t>Node 80</t>
  </si>
  <si>
    <t>Node 81</t>
  </si>
  <si>
    <t>Node 82</t>
  </si>
  <si>
    <t>Node 83</t>
  </si>
  <si>
    <t>Node 84</t>
  </si>
  <si>
    <t>Node 85</t>
  </si>
  <si>
    <t>Node 86</t>
  </si>
  <si>
    <t>Node 87</t>
  </si>
  <si>
    <t>Node 88</t>
  </si>
  <si>
    <t>Node 89</t>
  </si>
  <si>
    <t>Node 90</t>
  </si>
  <si>
    <t>Node 91</t>
  </si>
  <si>
    <t>Node 92</t>
  </si>
  <si>
    <t>Node 93</t>
  </si>
  <si>
    <t>Node 94</t>
  </si>
  <si>
    <t>Node 95</t>
  </si>
  <si>
    <t>Node 96</t>
  </si>
  <si>
    <t>Node 97</t>
  </si>
  <si>
    <t>Node 98</t>
  </si>
  <si>
    <t>Node 99</t>
  </si>
  <si>
    <t>Node 100</t>
  </si>
  <si>
    <t>Node 101</t>
  </si>
  <si>
    <t>Node 102</t>
  </si>
  <si>
    <t>Node 103</t>
  </si>
  <si>
    <t>Node 104</t>
  </si>
  <si>
    <t>Node 105</t>
  </si>
  <si>
    <t>Node 106</t>
  </si>
  <si>
    <t>Node 107</t>
  </si>
  <si>
    <t>Node 108</t>
  </si>
  <si>
    <t>Node 109</t>
  </si>
  <si>
    <t>Node 110</t>
  </si>
  <si>
    <t>Node 111</t>
  </si>
  <si>
    <t>Node 112</t>
  </si>
  <si>
    <t>ED1401</t>
  </si>
  <si>
    <t>ED1403</t>
  </si>
  <si>
    <t>ED1405</t>
  </si>
  <si>
    <t>ED1406</t>
  </si>
  <si>
    <t>ED1407</t>
  </si>
  <si>
    <t>ED1408</t>
  </si>
  <si>
    <t>ED1409</t>
  </si>
  <si>
    <t>ED1412</t>
  </si>
  <si>
    <t>ED1413</t>
  </si>
  <si>
    <t>ED1414</t>
  </si>
  <si>
    <t>ED1415</t>
  </si>
  <si>
    <t>ED1416</t>
  </si>
  <si>
    <t>ED1417</t>
  </si>
  <si>
    <t>ED1418</t>
  </si>
  <si>
    <t>ED1419</t>
  </si>
  <si>
    <t>ED1422</t>
  </si>
  <si>
    <t>ED1424</t>
  </si>
  <si>
    <t>ED1425</t>
  </si>
  <si>
    <t>ED1426</t>
  </si>
  <si>
    <t>ED1427</t>
  </si>
  <si>
    <t>ED1428</t>
  </si>
  <si>
    <t>ED1429</t>
  </si>
  <si>
    <t>ED1430</t>
  </si>
  <si>
    <t>ED1431</t>
  </si>
  <si>
    <t>ED1432</t>
  </si>
  <si>
    <t>ED1433</t>
  </si>
  <si>
    <t>ED1434</t>
  </si>
  <si>
    <t>ED1435</t>
  </si>
  <si>
    <t>ED1436</t>
  </si>
  <si>
    <t>ED1438</t>
  </si>
  <si>
    <t>ED1439</t>
  </si>
  <si>
    <t>ED1440</t>
  </si>
  <si>
    <t>ED1441</t>
  </si>
  <si>
    <t>ED1442</t>
  </si>
  <si>
    <t>ED1443</t>
  </si>
  <si>
    <t>ED1445</t>
  </si>
  <si>
    <t>ED1447</t>
  </si>
  <si>
    <t>ED1448</t>
  </si>
  <si>
    <t>ED1449</t>
  </si>
  <si>
    <t>ED1450</t>
  </si>
  <si>
    <t>ED1603</t>
  </si>
  <si>
    <t>ED1604</t>
  </si>
  <si>
    <t>ED1824</t>
  </si>
  <si>
    <t>ED2983</t>
  </si>
  <si>
    <t>ED2984</t>
  </si>
  <si>
    <t>ED2985</t>
  </si>
  <si>
    <t>ED2986</t>
  </si>
  <si>
    <t>ED2988</t>
  </si>
  <si>
    <t>ED2989</t>
  </si>
  <si>
    <t>ED2992</t>
  </si>
  <si>
    <t>ED2994</t>
  </si>
  <si>
    <t>ED2995</t>
  </si>
  <si>
    <t>ED2997</t>
  </si>
  <si>
    <t>ED2998</t>
  </si>
  <si>
    <t>ED3001</t>
  </si>
  <si>
    <t>ED3002</t>
  </si>
  <si>
    <t>ED3003</t>
  </si>
  <si>
    <t>ED3004</t>
  </si>
  <si>
    <t>ED3005</t>
  </si>
  <si>
    <t>ED3010</t>
  </si>
  <si>
    <t>ED3011</t>
  </si>
  <si>
    <t>ED3012</t>
  </si>
  <si>
    <t>ED3013</t>
  </si>
  <si>
    <t>ED3014</t>
  </si>
  <si>
    <t>ED3016</t>
  </si>
  <si>
    <t>ED3018</t>
  </si>
  <si>
    <t>ED3019</t>
  </si>
  <si>
    <t>ED3020</t>
  </si>
  <si>
    <t>ED3021</t>
  </si>
  <si>
    <t>ED3022</t>
  </si>
  <si>
    <t>ED3023</t>
  </si>
  <si>
    <t>ED3026</t>
  </si>
  <si>
    <t>ED3027</t>
  </si>
  <si>
    <t>ED3028</t>
  </si>
  <si>
    <t>ED3029</t>
  </si>
  <si>
    <t>ED3030</t>
  </si>
  <si>
    <t>ED3091</t>
  </si>
  <si>
    <t>ED3093</t>
  </si>
  <si>
    <t>ED3100</t>
  </si>
  <si>
    <t>ED3101</t>
  </si>
  <si>
    <t>ED3102</t>
  </si>
  <si>
    <t>ED3103</t>
  </si>
  <si>
    <t>ED3104</t>
  </si>
  <si>
    <t>ED3106</t>
  </si>
  <si>
    <t>ED3107</t>
  </si>
  <si>
    <t>ED3108</t>
  </si>
  <si>
    <t>ED3446</t>
  </si>
  <si>
    <t>ED3447</t>
  </si>
  <si>
    <t>ED3448</t>
  </si>
  <si>
    <t>ED3450</t>
  </si>
  <si>
    <t>ED3451</t>
  </si>
  <si>
    <t>ED3452</t>
  </si>
  <si>
    <t>ED3453</t>
  </si>
  <si>
    <t>ED3454</t>
  </si>
  <si>
    <t>ED3455</t>
  </si>
  <si>
    <t>ED3456</t>
  </si>
  <si>
    <t>ED3458</t>
  </si>
  <si>
    <t>ED3459</t>
  </si>
  <si>
    <t>ED3460</t>
  </si>
  <si>
    <t>ED3461</t>
  </si>
  <si>
    <t>ED3464</t>
  </si>
  <si>
    <t>ED3465</t>
  </si>
  <si>
    <t>ED3466</t>
  </si>
  <si>
    <t>ED3467</t>
  </si>
  <si>
    <t>ED3468</t>
  </si>
  <si>
    <t>ED3469</t>
  </si>
  <si>
    <t>ED3470</t>
  </si>
  <si>
    <t>ED3472</t>
  </si>
  <si>
    <t>ED4785</t>
  </si>
  <si>
    <t>W5632</t>
  </si>
  <si>
    <t>W5633</t>
  </si>
  <si>
    <t>W5634</t>
  </si>
  <si>
    <t>W5635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</si>
</sst>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48C6A-FAC1-4021-A23D-512516CF1325}">
  <dimension ref="A1:AN113"/>
  <sheetViews>
    <sheetView tabSelected="1" zoomScale="85" zoomScaleNormal="85" workbookViewId="0">
      <pane xSplit="1" ySplit="1" topLeftCell="B62" activePane="bottomRight" state="frozen"/>
      <selection pane="topRight" activeCell="B1" sqref="B1"/>
      <selection pane="bottomLeft" activeCell="A2" sqref="A2"/>
      <selection pane="bottomRight" activeCell="A81" sqref="A81:XFD81"/>
    </sheetView>
  </sheetViews>
  <sheetFormatPr baseColWidth="10" defaultColWidth="8.7265625" defaultRowHeight="14.5" x14ac:dyDescent="0.35"/>
  <sheetData>
    <row r="1" spans="1:40" x14ac:dyDescent="0.35"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  <c r="AI1" s="3">
        <v>34</v>
      </c>
      <c r="AJ1" s="3">
        <v>35</v>
      </c>
      <c r="AK1" s="3">
        <v>36</v>
      </c>
      <c r="AL1" s="3">
        <v>37</v>
      </c>
      <c r="AM1" s="3">
        <v>38</v>
      </c>
      <c r="AN1" s="3">
        <v>39</v>
      </c>
    </row>
    <row r="2" spans="1:40" x14ac:dyDescent="0.35">
      <c r="A2" s="3" t="s">
        <v>0</v>
      </c>
      <c r="B2" s="1">
        <v>2.9999999999999997E-4</v>
      </c>
      <c r="C2" s="1">
        <v>2.0000000000000001E-4</v>
      </c>
      <c r="D2" s="1">
        <v>1.9199999999999998E-2</v>
      </c>
      <c r="E2" s="1">
        <v>1E-4</v>
      </c>
      <c r="F2" s="1">
        <v>2.0000000000000001E-4</v>
      </c>
      <c r="G2" s="1">
        <v>2.9999999999999997E-4</v>
      </c>
      <c r="H2" s="1">
        <v>1.5E-3</v>
      </c>
      <c r="I2" s="1">
        <v>1E-4</v>
      </c>
      <c r="J2" s="1">
        <v>2.0000000000000001E-4</v>
      </c>
      <c r="K2" s="1">
        <v>1E-4</v>
      </c>
      <c r="L2" s="1">
        <v>1E-4</v>
      </c>
      <c r="M2" s="1">
        <v>1E-4</v>
      </c>
      <c r="N2" s="1">
        <v>1.7100000000000001E-2</v>
      </c>
      <c r="O2" s="1">
        <v>1E-4</v>
      </c>
      <c r="P2" s="1">
        <v>2.9999999999999997E-4</v>
      </c>
      <c r="Q2" s="1">
        <v>0</v>
      </c>
      <c r="R2" s="1">
        <v>1E-4</v>
      </c>
      <c r="S2" s="1">
        <v>2.12E-2</v>
      </c>
      <c r="T2" s="1">
        <v>1E-4</v>
      </c>
      <c r="U2" s="1">
        <v>1E-4</v>
      </c>
      <c r="V2" s="1">
        <v>6.9400000000000003E-2</v>
      </c>
      <c r="W2" s="1">
        <v>1E-4</v>
      </c>
      <c r="X2" s="1">
        <v>0</v>
      </c>
      <c r="Y2" s="1">
        <v>3.1600000000000003E-2</v>
      </c>
      <c r="Z2" s="1">
        <v>0.1804</v>
      </c>
      <c r="AA2" s="1">
        <v>4.0000000000000002E-4</v>
      </c>
      <c r="AB2" s="2">
        <v>0.85609999999999997</v>
      </c>
      <c r="AC2" s="1">
        <v>1E-4</v>
      </c>
      <c r="AD2" s="1">
        <v>0</v>
      </c>
      <c r="AE2" s="1">
        <v>2.6100000000000002E-2</v>
      </c>
      <c r="AF2" s="1">
        <v>6.7000000000000002E-3</v>
      </c>
      <c r="AG2" s="1">
        <v>5.9999999999999995E-4</v>
      </c>
      <c r="AH2" s="1">
        <v>4.7000000000000002E-3</v>
      </c>
      <c r="AI2" s="1">
        <v>9.5999999999999992E-3</v>
      </c>
      <c r="AJ2" s="1">
        <v>7.0000000000000001E-3</v>
      </c>
      <c r="AK2" s="1">
        <v>1.54E-2</v>
      </c>
      <c r="AL2" s="1">
        <v>4.8999999999999998E-3</v>
      </c>
      <c r="AM2" s="1">
        <v>0</v>
      </c>
      <c r="AN2" s="1">
        <v>4.36E-2</v>
      </c>
    </row>
    <row r="3" spans="1:40" x14ac:dyDescent="0.35">
      <c r="A3" t="s">
        <v>1</v>
      </c>
      <c r="B3">
        <v>0</v>
      </c>
      <c r="C3">
        <v>0</v>
      </c>
      <c r="D3">
        <v>1.6999999999999999E-3</v>
      </c>
      <c r="E3">
        <v>0</v>
      </c>
      <c r="F3">
        <v>0</v>
      </c>
      <c r="G3">
        <v>1E-4</v>
      </c>
      <c r="H3">
        <v>2.9999999999999997E-4</v>
      </c>
      <c r="I3">
        <v>0</v>
      </c>
      <c r="J3">
        <v>0</v>
      </c>
      <c r="K3">
        <v>0</v>
      </c>
      <c r="L3">
        <v>0</v>
      </c>
      <c r="M3">
        <v>0</v>
      </c>
      <c r="N3">
        <v>3.49E-2</v>
      </c>
      <c r="O3">
        <v>0</v>
      </c>
      <c r="P3">
        <v>0</v>
      </c>
      <c r="Q3">
        <v>0</v>
      </c>
      <c r="R3">
        <v>1E-4</v>
      </c>
      <c r="S3">
        <v>7.2800000000000004E-2</v>
      </c>
      <c r="T3">
        <v>0</v>
      </c>
      <c r="U3">
        <v>1E-4</v>
      </c>
      <c r="V3">
        <v>0.23200000000000001</v>
      </c>
      <c r="W3">
        <v>2.0000000000000001E-4</v>
      </c>
      <c r="X3">
        <v>0</v>
      </c>
      <c r="Y3">
        <v>8.1900000000000001E-2</v>
      </c>
      <c r="Z3">
        <v>0.1046</v>
      </c>
      <c r="AA3">
        <v>1.2999999999999999E-3</v>
      </c>
      <c r="AB3" s="3">
        <v>0.87109999999999999</v>
      </c>
      <c r="AC3">
        <v>0</v>
      </c>
      <c r="AD3">
        <v>0</v>
      </c>
      <c r="AE3">
        <v>6.7999999999999996E-3</v>
      </c>
      <c r="AF3">
        <v>8.0000000000000004E-4</v>
      </c>
      <c r="AG3">
        <v>2E-3</v>
      </c>
      <c r="AH3">
        <v>1.2999999999999999E-3</v>
      </c>
      <c r="AI3">
        <v>3.27E-2</v>
      </c>
      <c r="AJ3">
        <v>8.9999999999999998E-4</v>
      </c>
      <c r="AK3">
        <v>3.3E-3</v>
      </c>
      <c r="AL3">
        <v>8.0000000000000004E-4</v>
      </c>
      <c r="AM3">
        <v>0</v>
      </c>
      <c r="AN3">
        <v>5.9499999999999997E-2</v>
      </c>
    </row>
    <row r="4" spans="1:40" x14ac:dyDescent="0.35">
      <c r="A4" t="s">
        <v>2</v>
      </c>
      <c r="B4">
        <v>0</v>
      </c>
      <c r="C4">
        <v>0</v>
      </c>
      <c r="D4">
        <v>2.0000000000000001E-4</v>
      </c>
      <c r="E4">
        <v>0</v>
      </c>
      <c r="F4">
        <v>0</v>
      </c>
      <c r="G4">
        <v>0</v>
      </c>
      <c r="H4">
        <v>1E-4</v>
      </c>
      <c r="I4">
        <v>0</v>
      </c>
      <c r="J4">
        <v>1E-4</v>
      </c>
      <c r="K4">
        <v>0</v>
      </c>
      <c r="L4">
        <v>0</v>
      </c>
      <c r="M4">
        <v>0</v>
      </c>
      <c r="N4">
        <v>0.121</v>
      </c>
      <c r="O4">
        <v>0</v>
      </c>
      <c r="P4">
        <v>0</v>
      </c>
      <c r="Q4">
        <v>1E-4</v>
      </c>
      <c r="R4">
        <v>2.0000000000000001E-4</v>
      </c>
      <c r="S4">
        <v>0.25840000000000002</v>
      </c>
      <c r="T4">
        <v>1E-4</v>
      </c>
      <c r="U4">
        <v>1E-4</v>
      </c>
      <c r="V4" s="3">
        <v>0.52590000000000003</v>
      </c>
      <c r="W4">
        <v>1E-4</v>
      </c>
      <c r="X4">
        <v>1E-4</v>
      </c>
      <c r="Y4">
        <v>4.7399999999999998E-2</v>
      </c>
      <c r="Z4">
        <v>3.7699999999999997E-2</v>
      </c>
      <c r="AA4">
        <v>1.1000000000000001E-3</v>
      </c>
      <c r="AB4">
        <v>0.30840000000000001</v>
      </c>
      <c r="AC4">
        <v>0</v>
      </c>
      <c r="AD4">
        <v>0</v>
      </c>
      <c r="AE4">
        <v>1.1000000000000001E-3</v>
      </c>
      <c r="AF4">
        <v>0</v>
      </c>
      <c r="AG4">
        <v>6.9999999999999999E-4</v>
      </c>
      <c r="AH4">
        <v>2.0000000000000001E-4</v>
      </c>
      <c r="AI4">
        <v>9.7000000000000003E-2</v>
      </c>
      <c r="AJ4">
        <v>0</v>
      </c>
      <c r="AK4">
        <v>1.1999999999999999E-3</v>
      </c>
      <c r="AL4">
        <v>0</v>
      </c>
      <c r="AM4">
        <v>0</v>
      </c>
      <c r="AN4">
        <v>1.7299999999999999E-2</v>
      </c>
    </row>
    <row r="5" spans="1:40" x14ac:dyDescent="0.35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1E-4</v>
      </c>
      <c r="N5">
        <v>0.44419999999999998</v>
      </c>
      <c r="O5">
        <v>0</v>
      </c>
      <c r="P5">
        <v>0</v>
      </c>
      <c r="Q5">
        <v>5.0000000000000001E-4</v>
      </c>
      <c r="R5">
        <v>4.0000000000000002E-4</v>
      </c>
      <c r="S5" s="3">
        <v>0.6371</v>
      </c>
      <c r="T5">
        <v>1E-4</v>
      </c>
      <c r="U5">
        <v>0</v>
      </c>
      <c r="V5">
        <v>0.2195</v>
      </c>
      <c r="W5">
        <v>1E-4</v>
      </c>
      <c r="X5">
        <v>1E-4</v>
      </c>
      <c r="Y5">
        <v>1.3899999999999999E-2</v>
      </c>
      <c r="Z5">
        <v>9.4999999999999998E-3</v>
      </c>
      <c r="AA5">
        <v>2.9999999999999997E-4</v>
      </c>
      <c r="AB5">
        <v>6.2399999999999997E-2</v>
      </c>
      <c r="AC5">
        <v>0</v>
      </c>
      <c r="AD5">
        <v>0</v>
      </c>
      <c r="AE5">
        <v>2.0000000000000001E-4</v>
      </c>
      <c r="AF5">
        <v>0</v>
      </c>
      <c r="AG5">
        <v>0</v>
      </c>
      <c r="AH5">
        <v>0</v>
      </c>
      <c r="AI5">
        <v>1.5699999999999999E-2</v>
      </c>
      <c r="AJ5">
        <v>0</v>
      </c>
      <c r="AK5">
        <v>2.0000000000000001E-4</v>
      </c>
      <c r="AL5">
        <v>0</v>
      </c>
      <c r="AM5">
        <v>0</v>
      </c>
      <c r="AN5">
        <v>3.7000000000000002E-3</v>
      </c>
    </row>
    <row r="6" spans="1:40" x14ac:dyDescent="0.35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2.0000000000000001E-4</v>
      </c>
      <c r="K6">
        <v>0</v>
      </c>
      <c r="L6">
        <v>0</v>
      </c>
      <c r="M6">
        <v>0</v>
      </c>
      <c r="N6">
        <v>3.3000000000000002E-2</v>
      </c>
      <c r="O6">
        <v>0</v>
      </c>
      <c r="P6">
        <v>0</v>
      </c>
      <c r="Q6">
        <v>0</v>
      </c>
      <c r="R6">
        <v>1E-4</v>
      </c>
      <c r="S6">
        <v>7.4800000000000005E-2</v>
      </c>
      <c r="T6">
        <v>0</v>
      </c>
      <c r="U6">
        <v>1E-4</v>
      </c>
      <c r="V6" s="3">
        <v>0.75560000000000005</v>
      </c>
      <c r="W6">
        <v>1E-4</v>
      </c>
      <c r="X6">
        <v>2.0000000000000001E-4</v>
      </c>
      <c r="Y6">
        <v>2.24E-2</v>
      </c>
      <c r="Z6">
        <v>1.35E-2</v>
      </c>
      <c r="AA6">
        <v>8.9999999999999998E-4</v>
      </c>
      <c r="AB6">
        <v>0.11269999999999999</v>
      </c>
      <c r="AC6">
        <v>2.0000000000000001E-4</v>
      </c>
      <c r="AD6">
        <v>0</v>
      </c>
      <c r="AE6">
        <v>1E-4</v>
      </c>
      <c r="AF6">
        <v>0</v>
      </c>
      <c r="AG6">
        <v>4.0000000000000002E-4</v>
      </c>
      <c r="AH6">
        <v>2.0000000000000001E-4</v>
      </c>
      <c r="AI6">
        <v>0.35639999999999999</v>
      </c>
      <c r="AJ6">
        <v>0</v>
      </c>
      <c r="AK6">
        <v>6.9999999999999999E-4</v>
      </c>
      <c r="AL6">
        <v>0</v>
      </c>
      <c r="AM6">
        <v>0</v>
      </c>
      <c r="AN6">
        <v>6.7000000000000002E-3</v>
      </c>
    </row>
    <row r="7" spans="1:40" x14ac:dyDescent="0.35">
      <c r="A7" t="s">
        <v>5</v>
      </c>
      <c r="B7">
        <v>0</v>
      </c>
      <c r="C7">
        <v>0</v>
      </c>
      <c r="D7">
        <v>1E-4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2.3999999999999998E-3</v>
      </c>
      <c r="O7">
        <v>0</v>
      </c>
      <c r="P7">
        <v>0</v>
      </c>
      <c r="Q7">
        <v>0</v>
      </c>
      <c r="R7">
        <v>0</v>
      </c>
      <c r="S7">
        <v>6.6E-3</v>
      </c>
      <c r="T7">
        <v>0</v>
      </c>
      <c r="U7">
        <v>1E-4</v>
      </c>
      <c r="V7">
        <v>5.74E-2</v>
      </c>
      <c r="W7">
        <v>2.9999999999999997E-4</v>
      </c>
      <c r="X7">
        <v>1E-4</v>
      </c>
      <c r="Y7">
        <v>0.1333</v>
      </c>
      <c r="Z7">
        <v>4.7600000000000003E-2</v>
      </c>
      <c r="AA7">
        <v>1.1999999999999999E-3</v>
      </c>
      <c r="AB7" s="3">
        <v>0.9012</v>
      </c>
      <c r="AC7">
        <v>0</v>
      </c>
      <c r="AD7">
        <v>0</v>
      </c>
      <c r="AE7">
        <v>2.5000000000000001E-3</v>
      </c>
      <c r="AF7">
        <v>1E-4</v>
      </c>
      <c r="AG7">
        <v>7.4000000000000003E-3</v>
      </c>
      <c r="AH7">
        <v>4.0000000000000002E-4</v>
      </c>
      <c r="AI7">
        <v>6.3E-3</v>
      </c>
      <c r="AJ7">
        <v>1E-4</v>
      </c>
      <c r="AK7">
        <v>4.0000000000000002E-4</v>
      </c>
      <c r="AL7">
        <v>2.0000000000000001E-4</v>
      </c>
      <c r="AM7">
        <v>0</v>
      </c>
      <c r="AN7">
        <v>0.33019999999999999</v>
      </c>
    </row>
    <row r="8" spans="1:40" x14ac:dyDescent="0.35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1.9E-3</v>
      </c>
      <c r="W8">
        <v>0</v>
      </c>
      <c r="X8">
        <v>0</v>
      </c>
      <c r="Y8">
        <v>0.24540000000000001</v>
      </c>
      <c r="Z8">
        <v>2.3E-3</v>
      </c>
      <c r="AA8">
        <v>0</v>
      </c>
      <c r="AB8" s="3">
        <v>0.92869999999999997</v>
      </c>
      <c r="AC8">
        <v>0</v>
      </c>
      <c r="AD8">
        <v>0</v>
      </c>
      <c r="AE8">
        <v>5.9999999999999995E-4</v>
      </c>
      <c r="AF8">
        <v>0</v>
      </c>
      <c r="AG8">
        <v>1.9699999999999999E-2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2.8E-3</v>
      </c>
    </row>
    <row r="9" spans="1:40" x14ac:dyDescent="0.35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1E-4</v>
      </c>
      <c r="W9">
        <v>0</v>
      </c>
      <c r="X9">
        <v>0</v>
      </c>
      <c r="Y9">
        <v>2.23E-2</v>
      </c>
      <c r="Z9">
        <v>1E-4</v>
      </c>
      <c r="AA9">
        <v>0</v>
      </c>
      <c r="AB9" s="3">
        <v>0.96089999999999998</v>
      </c>
      <c r="AC9">
        <v>0</v>
      </c>
      <c r="AD9">
        <v>0</v>
      </c>
      <c r="AE9">
        <v>2.0000000000000001E-4</v>
      </c>
      <c r="AF9">
        <v>0</v>
      </c>
      <c r="AG9">
        <v>5.9400000000000001E-2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5.9999999999999995E-4</v>
      </c>
    </row>
    <row r="10" spans="1:40" x14ac:dyDescent="0.35">
      <c r="A10" s="3" t="s">
        <v>8</v>
      </c>
      <c r="B10" s="1">
        <v>2.0000000000000001E-4</v>
      </c>
      <c r="C10" s="1">
        <v>1E-4</v>
      </c>
      <c r="D10" s="1">
        <v>0.02</v>
      </c>
      <c r="E10" s="4">
        <v>0</v>
      </c>
      <c r="F10" s="1">
        <v>1E-4</v>
      </c>
      <c r="G10" s="1">
        <v>2.9999999999999997E-4</v>
      </c>
      <c r="H10" s="1">
        <v>1.4E-3</v>
      </c>
      <c r="I10" s="4">
        <v>0</v>
      </c>
      <c r="J10" s="1">
        <v>2.0000000000000001E-4</v>
      </c>
      <c r="K10" s="4">
        <v>0</v>
      </c>
      <c r="L10" s="4">
        <v>0</v>
      </c>
      <c r="M10" s="4">
        <v>0</v>
      </c>
      <c r="N10" s="1">
        <v>2.3E-3</v>
      </c>
      <c r="O10" s="4">
        <v>0</v>
      </c>
      <c r="P10" s="1">
        <v>4.0000000000000002E-4</v>
      </c>
      <c r="Q10" s="4">
        <v>0</v>
      </c>
      <c r="R10" s="4">
        <v>0</v>
      </c>
      <c r="S10" s="1">
        <v>2.5999999999999999E-3</v>
      </c>
      <c r="T10" s="4">
        <v>0</v>
      </c>
      <c r="U10" s="4">
        <v>0</v>
      </c>
      <c r="V10" s="1">
        <v>1.7299999999999999E-2</v>
      </c>
      <c r="W10" s="4">
        <v>0</v>
      </c>
      <c r="X10" s="1">
        <v>1E-4</v>
      </c>
      <c r="Y10" s="1">
        <v>1.26E-2</v>
      </c>
      <c r="Z10" s="1">
        <v>0.36299999999999999</v>
      </c>
      <c r="AA10" s="1">
        <v>2.0000000000000001E-4</v>
      </c>
      <c r="AB10" s="2">
        <v>0.8528</v>
      </c>
      <c r="AC10" s="4">
        <v>0</v>
      </c>
      <c r="AD10" s="4">
        <v>0</v>
      </c>
      <c r="AE10" s="1">
        <v>4.2900000000000001E-2</v>
      </c>
      <c r="AF10" s="1">
        <v>1.03E-2</v>
      </c>
      <c r="AG10" s="1">
        <v>1E-4</v>
      </c>
      <c r="AH10" s="1">
        <v>6.7999999999999996E-3</v>
      </c>
      <c r="AI10" s="1">
        <v>2.8E-3</v>
      </c>
      <c r="AJ10" s="1">
        <v>1.0200000000000001E-2</v>
      </c>
      <c r="AK10" s="1">
        <v>2.1899999999999999E-2</v>
      </c>
      <c r="AL10" s="1">
        <v>6.6E-3</v>
      </c>
      <c r="AM10" s="4">
        <v>0</v>
      </c>
      <c r="AN10" s="1">
        <v>1.4999999999999999E-2</v>
      </c>
    </row>
    <row r="11" spans="1:40" x14ac:dyDescent="0.35">
      <c r="A11" t="s">
        <v>9</v>
      </c>
      <c r="B11">
        <v>0</v>
      </c>
      <c r="C11">
        <v>0</v>
      </c>
      <c r="D11">
        <v>5.9999999999999995E-4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2.0000000000000001E-4</v>
      </c>
      <c r="T11">
        <v>0</v>
      </c>
      <c r="U11">
        <v>0</v>
      </c>
      <c r="V11">
        <v>2.2000000000000001E-3</v>
      </c>
      <c r="W11">
        <v>0</v>
      </c>
      <c r="X11">
        <v>0</v>
      </c>
      <c r="Y11">
        <v>2.2000000000000001E-3</v>
      </c>
      <c r="Z11">
        <v>5.5E-2</v>
      </c>
      <c r="AA11">
        <v>1E-4</v>
      </c>
      <c r="AB11">
        <v>0.16339999999999999</v>
      </c>
      <c r="AC11">
        <v>5.0000000000000001E-4</v>
      </c>
      <c r="AD11">
        <v>2.0000000000000001E-4</v>
      </c>
      <c r="AE11" s="3">
        <v>0.47420000000000001</v>
      </c>
      <c r="AF11">
        <v>0.152</v>
      </c>
      <c r="AG11">
        <v>4.0000000000000002E-4</v>
      </c>
      <c r="AH11">
        <v>0.1179</v>
      </c>
      <c r="AI11">
        <v>8.0000000000000004E-4</v>
      </c>
      <c r="AJ11">
        <v>0.1595</v>
      </c>
      <c r="AK11">
        <v>0.29470000000000002</v>
      </c>
      <c r="AL11">
        <v>7.0000000000000007E-2</v>
      </c>
      <c r="AM11">
        <v>0</v>
      </c>
      <c r="AN11">
        <v>5.0000000000000001E-3</v>
      </c>
    </row>
    <row r="12" spans="1:40" x14ac:dyDescent="0.35">
      <c r="A12" t="s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1E-4</v>
      </c>
      <c r="W12">
        <v>0</v>
      </c>
      <c r="X12">
        <v>0</v>
      </c>
      <c r="Y12">
        <v>1E-4</v>
      </c>
      <c r="Z12">
        <v>3.8999999999999998E-3</v>
      </c>
      <c r="AA12">
        <v>0</v>
      </c>
      <c r="AB12">
        <v>1.2200000000000001E-2</v>
      </c>
      <c r="AC12">
        <v>0</v>
      </c>
      <c r="AD12">
        <v>2.0000000000000001E-4</v>
      </c>
      <c r="AE12">
        <v>0.12130000000000001</v>
      </c>
      <c r="AF12">
        <v>0.2026</v>
      </c>
      <c r="AG12">
        <v>2.0000000000000001E-4</v>
      </c>
      <c r="AH12">
        <v>0.16550000000000001</v>
      </c>
      <c r="AI12">
        <v>0</v>
      </c>
      <c r="AJ12">
        <v>0.22339999999999999</v>
      </c>
      <c r="AK12" s="3">
        <v>0.4007</v>
      </c>
      <c r="AL12">
        <v>9.9199999999999997E-2</v>
      </c>
      <c r="AM12">
        <v>0</v>
      </c>
      <c r="AN12">
        <v>1.2999999999999999E-3</v>
      </c>
    </row>
    <row r="13" spans="1:40" x14ac:dyDescent="0.3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1E-4</v>
      </c>
      <c r="AA13">
        <v>0</v>
      </c>
      <c r="AB13">
        <v>2.9999999999999997E-4</v>
      </c>
      <c r="AC13">
        <v>0</v>
      </c>
      <c r="AD13">
        <v>0</v>
      </c>
      <c r="AE13">
        <v>1.4E-2</v>
      </c>
      <c r="AF13">
        <v>0.38790000000000002</v>
      </c>
      <c r="AG13">
        <v>1E-4</v>
      </c>
      <c r="AH13">
        <v>1.61E-2</v>
      </c>
      <c r="AI13">
        <v>1E-4</v>
      </c>
      <c r="AJ13" s="3">
        <v>0.46350000000000002</v>
      </c>
      <c r="AK13">
        <v>4.8300000000000003E-2</v>
      </c>
      <c r="AL13">
        <v>0.22040000000000001</v>
      </c>
      <c r="AM13">
        <v>0</v>
      </c>
      <c r="AN13">
        <v>1E-4</v>
      </c>
    </row>
    <row r="14" spans="1:40" x14ac:dyDescent="0.35">
      <c r="A14" t="s">
        <v>12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1.2999999999999999E-3</v>
      </c>
      <c r="AF14">
        <v>6.6400000000000001E-2</v>
      </c>
      <c r="AG14">
        <v>0</v>
      </c>
      <c r="AH14">
        <v>8.0000000000000004E-4</v>
      </c>
      <c r="AI14">
        <v>0</v>
      </c>
      <c r="AJ14" s="3">
        <v>0.65529999999999999</v>
      </c>
      <c r="AK14">
        <v>5.0000000000000001E-3</v>
      </c>
      <c r="AL14">
        <v>0.34789999999999999</v>
      </c>
      <c r="AM14">
        <v>0</v>
      </c>
      <c r="AN14">
        <v>0</v>
      </c>
    </row>
    <row r="15" spans="1:40" x14ac:dyDescent="0.35">
      <c r="A15" t="s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2.0000000000000001E-4</v>
      </c>
      <c r="AA15">
        <v>0</v>
      </c>
      <c r="AB15">
        <v>4.0000000000000002E-4</v>
      </c>
      <c r="AC15">
        <v>0</v>
      </c>
      <c r="AD15">
        <v>1E-4</v>
      </c>
      <c r="AE15">
        <v>1.2999999999999999E-2</v>
      </c>
      <c r="AF15">
        <v>1.7399999999999999E-2</v>
      </c>
      <c r="AG15">
        <v>0</v>
      </c>
      <c r="AH15">
        <v>0.34350000000000003</v>
      </c>
      <c r="AI15">
        <v>0</v>
      </c>
      <c r="AJ15">
        <v>2.23E-2</v>
      </c>
      <c r="AK15" s="3">
        <v>0.74609999999999999</v>
      </c>
      <c r="AL15">
        <v>0.01</v>
      </c>
      <c r="AM15">
        <v>0</v>
      </c>
      <c r="AN15">
        <v>1E-4</v>
      </c>
    </row>
    <row r="16" spans="1:40" x14ac:dyDescent="0.3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4.0000000000000002E-4</v>
      </c>
      <c r="AF16">
        <v>6.9999999999999999E-4</v>
      </c>
      <c r="AG16">
        <v>0</v>
      </c>
      <c r="AH16">
        <v>1.7999999999999999E-2</v>
      </c>
      <c r="AI16">
        <v>0</v>
      </c>
      <c r="AJ16">
        <v>8.0000000000000004E-4</v>
      </c>
      <c r="AK16" s="3">
        <v>1</v>
      </c>
      <c r="AL16">
        <v>2.9999999999999997E-4</v>
      </c>
      <c r="AM16">
        <v>0</v>
      </c>
      <c r="AN16">
        <v>0</v>
      </c>
    </row>
    <row r="17" spans="1:40" x14ac:dyDescent="0.35">
      <c r="A17" s="3" t="s">
        <v>15</v>
      </c>
      <c r="B17">
        <v>4.0000000000000002E-4</v>
      </c>
      <c r="C17">
        <v>2.0000000000000001E-4</v>
      </c>
      <c r="D17">
        <v>2.5600000000000001E-2</v>
      </c>
      <c r="E17">
        <v>0</v>
      </c>
      <c r="F17">
        <v>0</v>
      </c>
      <c r="G17">
        <v>2.9999999999999997E-4</v>
      </c>
      <c r="H17">
        <v>1.6000000000000001E-3</v>
      </c>
      <c r="I17">
        <v>0</v>
      </c>
      <c r="J17">
        <v>5.0000000000000001E-4</v>
      </c>
      <c r="K17">
        <v>0</v>
      </c>
      <c r="L17">
        <v>2.0000000000000001E-4</v>
      </c>
      <c r="M17">
        <v>0</v>
      </c>
      <c r="N17">
        <v>2.0000000000000001E-4</v>
      </c>
      <c r="O17">
        <v>0</v>
      </c>
      <c r="P17">
        <v>1.5E-3</v>
      </c>
      <c r="Q17">
        <v>0</v>
      </c>
      <c r="R17">
        <v>0</v>
      </c>
      <c r="S17">
        <v>2.9999999999999997E-4</v>
      </c>
      <c r="T17">
        <v>0</v>
      </c>
      <c r="U17">
        <v>4.0000000000000002E-4</v>
      </c>
      <c r="V17">
        <v>3.3999999999999998E-3</v>
      </c>
      <c r="W17">
        <v>1E-4</v>
      </c>
      <c r="X17">
        <v>0</v>
      </c>
      <c r="Y17">
        <v>3.8999999999999998E-3</v>
      </c>
      <c r="Z17" s="3">
        <v>0.99199999999999999</v>
      </c>
      <c r="AA17">
        <v>1E-4</v>
      </c>
      <c r="AB17">
        <v>0.8538</v>
      </c>
      <c r="AC17">
        <v>1E-4</v>
      </c>
      <c r="AD17">
        <v>0</v>
      </c>
      <c r="AE17">
        <v>4.7000000000000002E-3</v>
      </c>
      <c r="AF17">
        <v>1.1000000000000001E-3</v>
      </c>
      <c r="AG17">
        <v>0</v>
      </c>
      <c r="AH17">
        <v>5.9999999999999995E-4</v>
      </c>
      <c r="AI17">
        <v>4.0000000000000002E-4</v>
      </c>
      <c r="AJ17">
        <v>8.9999999999999998E-4</v>
      </c>
      <c r="AK17">
        <v>2.3E-3</v>
      </c>
      <c r="AL17">
        <v>5.0000000000000001E-4</v>
      </c>
      <c r="AM17">
        <v>0</v>
      </c>
      <c r="AN17">
        <v>2.3999999999999998E-3</v>
      </c>
    </row>
    <row r="18" spans="1:40" x14ac:dyDescent="0.35">
      <c r="A18" t="s">
        <v>16</v>
      </c>
      <c r="B18">
        <v>0</v>
      </c>
      <c r="C18">
        <v>0</v>
      </c>
      <c r="D18">
        <v>2.9999999999999997E-4</v>
      </c>
      <c r="E18">
        <v>0</v>
      </c>
      <c r="F18">
        <v>0</v>
      </c>
      <c r="G18">
        <v>0</v>
      </c>
      <c r="H18">
        <v>1E-4</v>
      </c>
      <c r="I18">
        <v>0</v>
      </c>
      <c r="J18">
        <v>3.4700000000000002E-2</v>
      </c>
      <c r="K18">
        <v>0</v>
      </c>
      <c r="L18">
        <v>2.46E-2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4.0000000000000002E-4</v>
      </c>
      <c r="W18">
        <v>0</v>
      </c>
      <c r="X18">
        <v>1E-4</v>
      </c>
      <c r="Y18">
        <v>1.1000000000000001E-3</v>
      </c>
      <c r="Z18" s="3">
        <v>0.99380000000000002</v>
      </c>
      <c r="AA18">
        <v>5.0000000000000001E-4</v>
      </c>
      <c r="AB18">
        <v>0.90439999999999998</v>
      </c>
      <c r="AC18">
        <v>1E-4</v>
      </c>
      <c r="AD18">
        <v>0</v>
      </c>
      <c r="AE18">
        <v>2.0000000000000001E-4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1E-4</v>
      </c>
      <c r="AL18">
        <v>0</v>
      </c>
      <c r="AM18">
        <v>0</v>
      </c>
      <c r="AN18">
        <v>0</v>
      </c>
    </row>
    <row r="19" spans="1:40" x14ac:dyDescent="0.35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0.14000000000000001</v>
      </c>
      <c r="K19">
        <v>0</v>
      </c>
      <c r="L19">
        <v>0.1052</v>
      </c>
      <c r="M19">
        <v>0</v>
      </c>
      <c r="N19">
        <v>1E-4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1E-4</v>
      </c>
      <c r="W19">
        <v>0</v>
      </c>
      <c r="X19">
        <v>0</v>
      </c>
      <c r="Y19">
        <v>5.9999999999999995E-4</v>
      </c>
      <c r="Z19">
        <v>0.20219999999999999</v>
      </c>
      <c r="AA19">
        <v>2.9999999999999997E-4</v>
      </c>
      <c r="AB19" s="3">
        <v>0.94010000000000005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</row>
    <row r="20" spans="1:40" x14ac:dyDescent="0.35">
      <c r="A20" t="s">
        <v>18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 s="3">
        <v>0.59299999999999997</v>
      </c>
      <c r="K20">
        <v>0</v>
      </c>
      <c r="L20">
        <v>0.47789999999999999</v>
      </c>
      <c r="M20">
        <v>0</v>
      </c>
      <c r="N20">
        <v>1E-4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1.1599999999999999E-2</v>
      </c>
      <c r="AA20">
        <v>0</v>
      </c>
      <c r="AB20">
        <v>6.4199999999999993E-2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</row>
    <row r="21" spans="1:40" x14ac:dyDescent="0.35">
      <c r="A21" s="3" t="s">
        <v>19</v>
      </c>
      <c r="B21">
        <v>1.6000000000000001E-3</v>
      </c>
      <c r="C21">
        <v>5.0000000000000001E-4</v>
      </c>
      <c r="D21">
        <v>8.72E-2</v>
      </c>
      <c r="E21">
        <v>1E-4</v>
      </c>
      <c r="F21">
        <v>1E-4</v>
      </c>
      <c r="G21">
        <v>5.0000000000000001E-4</v>
      </c>
      <c r="H21">
        <v>3.8E-3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1.24E-2</v>
      </c>
      <c r="Q21">
        <v>0</v>
      </c>
      <c r="R21">
        <v>0</v>
      </c>
      <c r="S21">
        <v>1E-4</v>
      </c>
      <c r="T21">
        <v>2.9999999999999997E-4</v>
      </c>
      <c r="U21">
        <v>2E-3</v>
      </c>
      <c r="V21">
        <v>4.0000000000000002E-4</v>
      </c>
      <c r="W21">
        <v>2.9999999999999997E-4</v>
      </c>
      <c r="X21">
        <v>0</v>
      </c>
      <c r="Y21">
        <v>4.0000000000000002E-4</v>
      </c>
      <c r="Z21" s="3">
        <v>0.99370000000000003</v>
      </c>
      <c r="AA21">
        <v>1E-4</v>
      </c>
      <c r="AB21">
        <v>8.9800000000000005E-2</v>
      </c>
      <c r="AC21">
        <v>0</v>
      </c>
      <c r="AD21">
        <v>0</v>
      </c>
      <c r="AE21">
        <v>4.0000000000000002E-4</v>
      </c>
      <c r="AF21">
        <v>2.9999999999999997E-4</v>
      </c>
      <c r="AG21">
        <v>0</v>
      </c>
      <c r="AH21">
        <v>0</v>
      </c>
      <c r="AI21">
        <v>0</v>
      </c>
      <c r="AJ21">
        <v>1E-4</v>
      </c>
      <c r="AK21">
        <v>1E-4</v>
      </c>
      <c r="AL21">
        <v>1E-4</v>
      </c>
      <c r="AM21">
        <v>0</v>
      </c>
      <c r="AN21">
        <v>4.0000000000000002E-4</v>
      </c>
    </row>
    <row r="22" spans="1:40" x14ac:dyDescent="0.35">
      <c r="A22" t="s">
        <v>20</v>
      </c>
      <c r="B22">
        <v>2.3199999999999998E-2</v>
      </c>
      <c r="C22">
        <v>5.7000000000000002E-3</v>
      </c>
      <c r="D22" s="3">
        <v>0.996</v>
      </c>
      <c r="E22">
        <v>1.5E-3</v>
      </c>
      <c r="F22">
        <v>1.2999999999999999E-3</v>
      </c>
      <c r="G22">
        <v>1.6999999999999999E-3</v>
      </c>
      <c r="H22">
        <v>2.64E-2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1.9E-3</v>
      </c>
      <c r="Q22">
        <v>0</v>
      </c>
      <c r="R22">
        <v>0</v>
      </c>
      <c r="S22">
        <v>0</v>
      </c>
      <c r="T22">
        <v>0</v>
      </c>
      <c r="U22">
        <v>2.0000000000000001E-4</v>
      </c>
      <c r="V22">
        <v>1E-4</v>
      </c>
      <c r="W22">
        <v>1E-4</v>
      </c>
      <c r="X22">
        <v>0</v>
      </c>
      <c r="Y22">
        <v>1E-4</v>
      </c>
      <c r="Z22">
        <v>0.16650000000000001</v>
      </c>
      <c r="AA22">
        <v>2.0000000000000001E-4</v>
      </c>
      <c r="AB22">
        <v>1.2699999999999999E-2</v>
      </c>
      <c r="AC22">
        <v>1E-4</v>
      </c>
      <c r="AD22">
        <v>0</v>
      </c>
      <c r="AE22">
        <v>1E-4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</row>
    <row r="23" spans="1:40" x14ac:dyDescent="0.35">
      <c r="A23" t="s">
        <v>21</v>
      </c>
      <c r="B23">
        <v>0.19259999999999999</v>
      </c>
      <c r="C23">
        <v>8.9999999999999998E-4</v>
      </c>
      <c r="D23" s="3">
        <v>0.99739999999999995</v>
      </c>
      <c r="E23">
        <v>1E-4</v>
      </c>
      <c r="F23">
        <v>1.5800000000000002E-2</v>
      </c>
      <c r="G23">
        <v>1.5800000000000002E-2</v>
      </c>
      <c r="H23">
        <v>8.0000000000000004E-4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1.9E-3</v>
      </c>
      <c r="AA23">
        <v>0</v>
      </c>
      <c r="AB23">
        <v>2.0000000000000001E-4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</row>
    <row r="24" spans="1:40" x14ac:dyDescent="0.35">
      <c r="A24" t="s">
        <v>22</v>
      </c>
      <c r="B24">
        <v>1.4500000000000001E-2</v>
      </c>
      <c r="C24">
        <v>1E-4</v>
      </c>
      <c r="D24" s="3">
        <v>0.998</v>
      </c>
      <c r="E24">
        <v>0</v>
      </c>
      <c r="F24">
        <v>7.3700000000000002E-2</v>
      </c>
      <c r="G24">
        <v>6.6900000000000001E-2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1E-4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</row>
    <row r="25" spans="1:40" x14ac:dyDescent="0.35">
      <c r="A25" t="s">
        <v>23</v>
      </c>
      <c r="B25">
        <v>1.1000000000000001E-3</v>
      </c>
      <c r="C25">
        <v>0</v>
      </c>
      <c r="D25">
        <v>0.1231</v>
      </c>
      <c r="E25">
        <v>0</v>
      </c>
      <c r="F25" s="3">
        <v>0.51380000000000003</v>
      </c>
      <c r="G25">
        <v>0.46389999999999998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</row>
    <row r="26" spans="1:40" x14ac:dyDescent="0.35">
      <c r="A26" t="s">
        <v>24</v>
      </c>
      <c r="B26">
        <v>4.0000000000000001E-3</v>
      </c>
      <c r="C26">
        <v>3.1899999999999998E-2</v>
      </c>
      <c r="D26" s="3">
        <v>0.99590000000000001</v>
      </c>
      <c r="E26">
        <v>7.4000000000000003E-3</v>
      </c>
      <c r="F26">
        <v>2.0000000000000001E-4</v>
      </c>
      <c r="G26">
        <v>4.0000000000000002E-4</v>
      </c>
      <c r="H26">
        <v>0.16689999999999999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1E-4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4.4999999999999997E-3</v>
      </c>
      <c r="AA26">
        <v>0</v>
      </c>
      <c r="AB26">
        <v>5.9999999999999995E-4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</row>
    <row r="27" spans="1:40" x14ac:dyDescent="0.35">
      <c r="A27" t="s">
        <v>25</v>
      </c>
      <c r="B27">
        <v>4.0000000000000002E-4</v>
      </c>
      <c r="C27">
        <v>3.7000000000000002E-3</v>
      </c>
      <c r="D27">
        <v>0.14599999999999999</v>
      </c>
      <c r="E27">
        <v>1E-3</v>
      </c>
      <c r="F27">
        <v>0</v>
      </c>
      <c r="G27">
        <v>1E-4</v>
      </c>
      <c r="H27" s="3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2.0000000000000001E-4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</row>
    <row r="28" spans="1:40" x14ac:dyDescent="0.35">
      <c r="A28" t="s">
        <v>26</v>
      </c>
      <c r="B28">
        <v>1.2999999999999999E-3</v>
      </c>
      <c r="C28">
        <v>0.1613</v>
      </c>
      <c r="D28" s="3">
        <v>0.99709999999999999</v>
      </c>
      <c r="E28">
        <v>6.4699999999999994E-2</v>
      </c>
      <c r="F28">
        <v>0</v>
      </c>
      <c r="G28">
        <v>0</v>
      </c>
      <c r="H28">
        <v>4.1999999999999997E-3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1E-4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</row>
    <row r="29" spans="1:40" x14ac:dyDescent="0.35">
      <c r="A29" t="s">
        <v>27</v>
      </c>
      <c r="B29">
        <v>2.9999999999999997E-4</v>
      </c>
      <c r="C29" s="3">
        <v>0.56030000000000002</v>
      </c>
      <c r="D29">
        <v>0.2752</v>
      </c>
      <c r="E29">
        <v>0.28029999999999999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</row>
    <row r="30" spans="1:40" x14ac:dyDescent="0.35">
      <c r="A30" s="3" t="s">
        <v>28</v>
      </c>
      <c r="B30">
        <v>0</v>
      </c>
      <c r="C30">
        <v>0</v>
      </c>
      <c r="D30">
        <v>2.8999999999999998E-3</v>
      </c>
      <c r="E30">
        <v>0</v>
      </c>
      <c r="F30">
        <v>0</v>
      </c>
      <c r="G30">
        <v>0</v>
      </c>
      <c r="H30">
        <v>1E-4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9.98E-2</v>
      </c>
      <c r="Q30">
        <v>0</v>
      </c>
      <c r="R30">
        <v>0</v>
      </c>
      <c r="S30">
        <v>0</v>
      </c>
      <c r="T30">
        <v>3.3E-3</v>
      </c>
      <c r="U30">
        <v>1.32E-2</v>
      </c>
      <c r="V30">
        <v>0</v>
      </c>
      <c r="W30">
        <v>3.5000000000000001E-3</v>
      </c>
      <c r="X30">
        <v>0</v>
      </c>
      <c r="Y30">
        <v>0</v>
      </c>
      <c r="Z30" s="3">
        <v>0.996</v>
      </c>
      <c r="AA30">
        <v>0</v>
      </c>
      <c r="AB30">
        <v>7.7000000000000002E-3</v>
      </c>
      <c r="AC30">
        <v>0</v>
      </c>
      <c r="AD30">
        <v>1E-3</v>
      </c>
      <c r="AE30">
        <v>0</v>
      </c>
      <c r="AF30">
        <v>1.2999999999999999E-3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2.0000000000000001E-4</v>
      </c>
      <c r="AM30">
        <v>2.9999999999999997E-4</v>
      </c>
      <c r="AN30">
        <v>0</v>
      </c>
    </row>
    <row r="31" spans="1:40" x14ac:dyDescent="0.35">
      <c r="A31" s="3" t="s">
        <v>29</v>
      </c>
      <c r="B31">
        <v>0</v>
      </c>
      <c r="C31">
        <v>0</v>
      </c>
      <c r="D31">
        <v>1E-4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3.5999999999999999E-3</v>
      </c>
      <c r="Q31">
        <v>0</v>
      </c>
      <c r="R31">
        <v>0</v>
      </c>
      <c r="S31">
        <v>0</v>
      </c>
      <c r="T31">
        <v>2.0000000000000001E-4</v>
      </c>
      <c r="U31">
        <v>8.9999999999999998E-4</v>
      </c>
      <c r="V31">
        <v>0</v>
      </c>
      <c r="W31">
        <v>5.7000000000000002E-3</v>
      </c>
      <c r="X31">
        <v>0</v>
      </c>
      <c r="Y31">
        <v>0</v>
      </c>
      <c r="Z31" s="3">
        <v>0.99819999999999998</v>
      </c>
      <c r="AA31">
        <v>0</v>
      </c>
      <c r="AB31">
        <v>1.6000000000000001E-3</v>
      </c>
      <c r="AC31">
        <v>0</v>
      </c>
      <c r="AD31">
        <v>3.3700000000000001E-2</v>
      </c>
      <c r="AE31">
        <v>0</v>
      </c>
      <c r="AF31">
        <v>3.1199999999999999E-2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8.5000000000000006E-3</v>
      </c>
      <c r="AM31">
        <v>5.3E-3</v>
      </c>
      <c r="AN31">
        <v>0</v>
      </c>
    </row>
    <row r="32" spans="1:40" x14ac:dyDescent="0.35">
      <c r="A32" t="s">
        <v>30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2.0000000000000001E-4</v>
      </c>
      <c r="Q32">
        <v>0</v>
      </c>
      <c r="R32">
        <v>0</v>
      </c>
      <c r="S32">
        <v>0</v>
      </c>
      <c r="T32">
        <v>1E-4</v>
      </c>
      <c r="U32">
        <v>1E-4</v>
      </c>
      <c r="V32">
        <v>0</v>
      </c>
      <c r="W32">
        <v>8.9999999999999998E-4</v>
      </c>
      <c r="X32">
        <v>0</v>
      </c>
      <c r="Y32">
        <v>0</v>
      </c>
      <c r="Z32">
        <v>0.28549999999999998</v>
      </c>
      <c r="AA32">
        <v>0</v>
      </c>
      <c r="AB32">
        <v>5.9999999999999995E-4</v>
      </c>
      <c r="AC32">
        <v>0</v>
      </c>
      <c r="AD32" s="3">
        <v>0.41610000000000003</v>
      </c>
      <c r="AE32">
        <v>2.0000000000000001E-4</v>
      </c>
      <c r="AF32">
        <v>0.38369999999999999</v>
      </c>
      <c r="AG32">
        <v>2.0000000000000001E-4</v>
      </c>
      <c r="AH32">
        <v>0</v>
      </c>
      <c r="AI32">
        <v>1E-4</v>
      </c>
      <c r="AJ32">
        <v>0</v>
      </c>
      <c r="AK32">
        <v>0</v>
      </c>
      <c r="AL32">
        <v>0.1053</v>
      </c>
      <c r="AM32">
        <v>7.1300000000000002E-2</v>
      </c>
      <c r="AN32">
        <v>0</v>
      </c>
    </row>
    <row r="33" spans="1:40" x14ac:dyDescent="0.3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1E-4</v>
      </c>
      <c r="X33">
        <v>0</v>
      </c>
      <c r="Y33">
        <v>0</v>
      </c>
      <c r="Z33">
        <v>2.01E-2</v>
      </c>
      <c r="AA33">
        <v>0</v>
      </c>
      <c r="AB33">
        <v>0</v>
      </c>
      <c r="AC33">
        <v>0</v>
      </c>
      <c r="AD33">
        <v>0.1469</v>
      </c>
      <c r="AE33">
        <v>0</v>
      </c>
      <c r="AF33" s="3">
        <v>0.63319999999999999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0.19739999999999999</v>
      </c>
      <c r="AM33">
        <v>0.1268</v>
      </c>
      <c r="AN33">
        <v>0</v>
      </c>
    </row>
    <row r="34" spans="1:40" x14ac:dyDescent="0.35">
      <c r="A34" t="s">
        <v>32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1.4E-3</v>
      </c>
      <c r="AA34">
        <v>0</v>
      </c>
      <c r="AB34">
        <v>0</v>
      </c>
      <c r="AC34">
        <v>0</v>
      </c>
      <c r="AD34">
        <v>2.4E-2</v>
      </c>
      <c r="AE34">
        <v>0</v>
      </c>
      <c r="AF34">
        <v>0.1215</v>
      </c>
      <c r="AG34">
        <v>0</v>
      </c>
      <c r="AH34">
        <v>0</v>
      </c>
      <c r="AI34">
        <v>0</v>
      </c>
      <c r="AJ34">
        <v>0</v>
      </c>
      <c r="AK34">
        <v>0</v>
      </c>
      <c r="AL34" s="3">
        <v>0.58779999999999999</v>
      </c>
      <c r="AM34">
        <v>0.39290000000000003</v>
      </c>
      <c r="AN34">
        <v>0</v>
      </c>
    </row>
    <row r="35" spans="1:40" x14ac:dyDescent="0.35">
      <c r="A35" t="s">
        <v>33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5.0000000000000001E-4</v>
      </c>
      <c r="AA35">
        <v>0</v>
      </c>
      <c r="AB35">
        <v>0</v>
      </c>
      <c r="AC35">
        <v>0</v>
      </c>
      <c r="AD35">
        <v>7.1999999999999998E-3</v>
      </c>
      <c r="AE35">
        <v>0</v>
      </c>
      <c r="AF35" s="3">
        <v>1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9.2999999999999992E-3</v>
      </c>
      <c r="AM35">
        <v>5.4999999999999997E-3</v>
      </c>
      <c r="AN35">
        <v>0</v>
      </c>
    </row>
    <row r="36" spans="1:40" x14ac:dyDescent="0.35">
      <c r="A36" t="s">
        <v>34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1E-4</v>
      </c>
      <c r="AE36">
        <v>0</v>
      </c>
      <c r="AF36" s="3">
        <v>1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1E-4</v>
      </c>
      <c r="AM36">
        <v>1E-4</v>
      </c>
      <c r="AN36">
        <v>0</v>
      </c>
    </row>
    <row r="37" spans="1:40" x14ac:dyDescent="0.35">
      <c r="A37" s="3" t="s">
        <v>35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1E-4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4.4200000000000003E-2</v>
      </c>
      <c r="X37">
        <v>1E-4</v>
      </c>
      <c r="Y37">
        <v>0</v>
      </c>
      <c r="Z37" s="3">
        <v>0.99980000000000002</v>
      </c>
      <c r="AA37">
        <v>0</v>
      </c>
      <c r="AB37">
        <v>4.0000000000000002E-4</v>
      </c>
      <c r="AC37">
        <v>0</v>
      </c>
      <c r="AD37">
        <v>8.9999999999999998E-4</v>
      </c>
      <c r="AE37">
        <v>0</v>
      </c>
      <c r="AF37">
        <v>8.9999999999999998E-4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2.0000000000000001E-4</v>
      </c>
      <c r="AM37">
        <v>2.0000000000000001E-4</v>
      </c>
      <c r="AN37">
        <v>0</v>
      </c>
    </row>
    <row r="38" spans="1:40" x14ac:dyDescent="0.35">
      <c r="A38" t="s">
        <v>36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0.98080000000000001</v>
      </c>
      <c r="X38">
        <v>6.9999999999999999E-4</v>
      </c>
      <c r="Y38">
        <v>0</v>
      </c>
      <c r="Z38" s="3">
        <v>0.98709999999999998</v>
      </c>
      <c r="AA38">
        <v>0</v>
      </c>
      <c r="AB38">
        <v>0</v>
      </c>
      <c r="AC38">
        <v>0</v>
      </c>
      <c r="AD38">
        <v>1E-4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</row>
    <row r="39" spans="1:40" x14ac:dyDescent="0.35">
      <c r="A39" t="s">
        <v>37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0.98029999999999995</v>
      </c>
      <c r="X39">
        <v>6.1999999999999998E-3</v>
      </c>
      <c r="Y39">
        <v>0</v>
      </c>
      <c r="Z39" s="3">
        <v>0.9849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</row>
    <row r="40" spans="1:40" x14ac:dyDescent="0.35">
      <c r="A40" t="s">
        <v>38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3.27E-2</v>
      </c>
      <c r="X40">
        <v>5.8799999999999998E-2</v>
      </c>
      <c r="Y40">
        <v>0</v>
      </c>
      <c r="Z40" s="3">
        <v>0.98850000000000005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</row>
    <row r="41" spans="1:40" x14ac:dyDescent="0.35">
      <c r="A41" t="s">
        <v>39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1.6999999999999999E-3</v>
      </c>
      <c r="X41">
        <v>0</v>
      </c>
      <c r="Y41">
        <v>0</v>
      </c>
      <c r="Z41" s="3">
        <v>1</v>
      </c>
      <c r="AA41">
        <v>0</v>
      </c>
      <c r="AB41">
        <v>2.0000000000000001E-4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</row>
    <row r="42" spans="1:40" x14ac:dyDescent="0.35">
      <c r="A42" t="s">
        <v>40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1E-4</v>
      </c>
      <c r="X42">
        <v>0</v>
      </c>
      <c r="Y42">
        <v>0</v>
      </c>
      <c r="Z42" s="3">
        <v>1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</row>
    <row r="43" spans="1:40" x14ac:dyDescent="0.35">
      <c r="A43" t="s">
        <v>41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 s="3">
        <v>1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</row>
    <row r="44" spans="1:40" x14ac:dyDescent="0.35">
      <c r="A44" t="s">
        <v>42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 s="3">
        <v>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</row>
    <row r="45" spans="1:40" x14ac:dyDescent="0.35">
      <c r="A45" s="3" t="s">
        <v>43</v>
      </c>
      <c r="B45">
        <v>0</v>
      </c>
      <c r="C45">
        <v>0</v>
      </c>
      <c r="D45">
        <v>1E-4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1E-4</v>
      </c>
      <c r="L45">
        <v>0</v>
      </c>
      <c r="M45">
        <v>0</v>
      </c>
      <c r="N45">
        <v>0</v>
      </c>
      <c r="O45">
        <v>5.9999999999999995E-4</v>
      </c>
      <c r="P45" s="3">
        <v>0.95199999999999996</v>
      </c>
      <c r="Q45">
        <v>1E-4</v>
      </c>
      <c r="R45">
        <v>0</v>
      </c>
      <c r="S45">
        <v>0</v>
      </c>
      <c r="T45">
        <v>3.2899999999999999E-2</v>
      </c>
      <c r="U45">
        <v>0.1033</v>
      </c>
      <c r="V45">
        <v>0</v>
      </c>
      <c r="W45">
        <v>5.0000000000000001E-3</v>
      </c>
      <c r="X45">
        <v>0</v>
      </c>
      <c r="Y45">
        <v>0</v>
      </c>
      <c r="Z45">
        <v>0.1115</v>
      </c>
      <c r="AA45">
        <v>1E-4</v>
      </c>
      <c r="AB45">
        <v>8.0000000000000004E-4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</row>
    <row r="46" spans="1:40" x14ac:dyDescent="0.35">
      <c r="A46" s="3" t="s">
        <v>44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5.8999999999999999E-3</v>
      </c>
      <c r="L46">
        <v>0</v>
      </c>
      <c r="M46">
        <v>0</v>
      </c>
      <c r="N46">
        <v>0</v>
      </c>
      <c r="O46">
        <v>7.3000000000000001E-3</v>
      </c>
      <c r="P46" s="3">
        <v>0.95450000000000002</v>
      </c>
      <c r="Q46">
        <v>0</v>
      </c>
      <c r="R46">
        <v>0</v>
      </c>
      <c r="S46">
        <v>0</v>
      </c>
      <c r="T46">
        <v>4.1000000000000003E-3</v>
      </c>
      <c r="U46">
        <v>0.1583</v>
      </c>
      <c r="V46">
        <v>0</v>
      </c>
      <c r="W46">
        <v>2.1899999999999999E-2</v>
      </c>
      <c r="X46">
        <v>0</v>
      </c>
      <c r="Y46">
        <v>0</v>
      </c>
      <c r="Z46">
        <v>6.4999999999999997E-3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</row>
    <row r="47" spans="1:40" x14ac:dyDescent="0.35">
      <c r="A47" t="s">
        <v>45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4.7300000000000002E-2</v>
      </c>
      <c r="L47">
        <v>0</v>
      </c>
      <c r="M47">
        <v>0</v>
      </c>
      <c r="N47">
        <v>0</v>
      </c>
      <c r="O47">
        <v>3.95E-2</v>
      </c>
      <c r="P47" s="3">
        <v>0.96260000000000001</v>
      </c>
      <c r="Q47">
        <v>0</v>
      </c>
      <c r="R47">
        <v>0</v>
      </c>
      <c r="S47">
        <v>0</v>
      </c>
      <c r="T47">
        <v>5.9999999999999995E-4</v>
      </c>
      <c r="U47">
        <v>1.7000000000000001E-2</v>
      </c>
      <c r="V47">
        <v>0</v>
      </c>
      <c r="W47">
        <v>1.6000000000000001E-3</v>
      </c>
      <c r="X47">
        <v>0</v>
      </c>
      <c r="Y47">
        <v>0</v>
      </c>
      <c r="Z47">
        <v>5.9999999999999995E-4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</row>
    <row r="48" spans="1:40" x14ac:dyDescent="0.35">
      <c r="A48" t="s">
        <v>46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2.3E-3</v>
      </c>
      <c r="L48">
        <v>0</v>
      </c>
      <c r="M48">
        <v>0</v>
      </c>
      <c r="N48">
        <v>0</v>
      </c>
      <c r="O48">
        <v>0.1157</v>
      </c>
      <c r="P48" s="3">
        <v>0.96689999999999998</v>
      </c>
      <c r="Q48">
        <v>0</v>
      </c>
      <c r="R48">
        <v>0</v>
      </c>
      <c r="S48">
        <v>0</v>
      </c>
      <c r="T48">
        <v>0</v>
      </c>
      <c r="U48">
        <v>2.9999999999999997E-4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</row>
    <row r="49" spans="1:40" x14ac:dyDescent="0.35">
      <c r="A49" t="s">
        <v>47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2.0000000000000001E-4</v>
      </c>
      <c r="L49">
        <v>0</v>
      </c>
      <c r="M49">
        <v>0</v>
      </c>
      <c r="N49">
        <v>0</v>
      </c>
      <c r="O49">
        <v>4.3E-3</v>
      </c>
      <c r="P49" s="3">
        <v>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</row>
    <row r="50" spans="1:40" x14ac:dyDescent="0.35">
      <c r="A50" t="s">
        <v>48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2.0000000000000001E-4</v>
      </c>
      <c r="N50">
        <v>0</v>
      </c>
      <c r="O50" s="3">
        <v>0.99990000000000001</v>
      </c>
      <c r="P50">
        <v>0.2727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</row>
    <row r="51" spans="1:40" x14ac:dyDescent="0.35">
      <c r="A51" t="s">
        <v>49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2.1700000000000001E-2</v>
      </c>
      <c r="N51">
        <v>0</v>
      </c>
      <c r="O51" s="3">
        <v>1</v>
      </c>
      <c r="P51">
        <v>2.3999999999999998E-3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</row>
    <row r="52" spans="1:40" x14ac:dyDescent="0.35">
      <c r="A52" t="s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2.0000000000000001E-4</v>
      </c>
      <c r="N52">
        <v>0</v>
      </c>
      <c r="O52" s="3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</row>
    <row r="53" spans="1:40" x14ac:dyDescent="0.35">
      <c r="A53" t="s">
        <v>51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 s="3">
        <v>1</v>
      </c>
      <c r="P53">
        <v>0.2545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</row>
    <row r="54" spans="1:40" x14ac:dyDescent="0.35">
      <c r="A54" t="s">
        <v>52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 s="3">
        <v>0.99960000000000004</v>
      </c>
      <c r="P54">
        <v>0.2732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</row>
    <row r="55" spans="1:40" x14ac:dyDescent="0.35">
      <c r="A55" t="s">
        <v>53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2.0000000000000001E-4</v>
      </c>
      <c r="L55">
        <v>0</v>
      </c>
      <c r="M55">
        <v>0</v>
      </c>
      <c r="N55">
        <v>0</v>
      </c>
      <c r="O55">
        <v>1E-4</v>
      </c>
      <c r="P55">
        <v>0.1628</v>
      </c>
      <c r="Q55">
        <v>0</v>
      </c>
      <c r="R55">
        <v>0</v>
      </c>
      <c r="S55">
        <v>0</v>
      </c>
      <c r="T55">
        <v>4.0000000000000002E-4</v>
      </c>
      <c r="U55" s="3">
        <v>0.76839999999999997</v>
      </c>
      <c r="V55">
        <v>0</v>
      </c>
      <c r="W55">
        <v>0.24970000000000001</v>
      </c>
      <c r="X55">
        <v>5.9999999999999995E-4</v>
      </c>
      <c r="Y55">
        <v>0</v>
      </c>
      <c r="Z55">
        <v>5.9999999999999995E-4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</row>
    <row r="56" spans="1:40" x14ac:dyDescent="0.35">
      <c r="A56" t="s">
        <v>54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9.8400000000000001E-2</v>
      </c>
      <c r="Q56">
        <v>0</v>
      </c>
      <c r="R56">
        <v>0</v>
      </c>
      <c r="S56">
        <v>0</v>
      </c>
      <c r="T56">
        <v>0</v>
      </c>
      <c r="U56" s="3">
        <v>0.99829999999999997</v>
      </c>
      <c r="V56">
        <v>0</v>
      </c>
      <c r="W56">
        <v>4.5999999999999999E-3</v>
      </c>
      <c r="X56">
        <v>1.6000000000000001E-3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</row>
    <row r="57" spans="1:40" x14ac:dyDescent="0.35">
      <c r="A57" t="s">
        <v>55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1E-4</v>
      </c>
      <c r="P57">
        <v>9.8000000000000004E-2</v>
      </c>
      <c r="Q57">
        <v>0</v>
      </c>
      <c r="R57">
        <v>0</v>
      </c>
      <c r="S57">
        <v>0</v>
      </c>
      <c r="T57">
        <v>0</v>
      </c>
      <c r="U57" s="3">
        <v>0.99829999999999997</v>
      </c>
      <c r="V57">
        <v>0</v>
      </c>
      <c r="W57">
        <v>0</v>
      </c>
      <c r="X57">
        <v>1.54E-2</v>
      </c>
      <c r="Y57">
        <v>0</v>
      </c>
      <c r="Z57">
        <v>0</v>
      </c>
      <c r="AA57">
        <v>2.9999999999999997E-4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</row>
    <row r="58" spans="1:40" x14ac:dyDescent="0.35">
      <c r="A58" t="s">
        <v>56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2.9999999999999997E-4</v>
      </c>
      <c r="Q58">
        <v>0</v>
      </c>
      <c r="R58">
        <v>0</v>
      </c>
      <c r="S58">
        <v>0</v>
      </c>
      <c r="T58">
        <v>0</v>
      </c>
      <c r="U58" s="3">
        <v>1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</row>
    <row r="59" spans="1:40" x14ac:dyDescent="0.35">
      <c r="A59" t="s">
        <v>57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 s="3">
        <v>1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</row>
    <row r="60" spans="1:40" x14ac:dyDescent="0.35">
      <c r="A60" t="s">
        <v>58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 s="3">
        <v>1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</row>
    <row r="61" spans="1:40" x14ac:dyDescent="0.35">
      <c r="A61" t="s">
        <v>59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4.7999999999999996E-3</v>
      </c>
      <c r="P61">
        <v>0.1052</v>
      </c>
      <c r="Q61">
        <v>0</v>
      </c>
      <c r="R61">
        <v>0</v>
      </c>
      <c r="S61">
        <v>0</v>
      </c>
      <c r="T61">
        <v>0</v>
      </c>
      <c r="U61" s="3">
        <v>0.45550000000000002</v>
      </c>
      <c r="V61">
        <v>0</v>
      </c>
      <c r="W61">
        <v>0</v>
      </c>
      <c r="X61">
        <v>0.43669999999999998</v>
      </c>
      <c r="Y61">
        <v>0</v>
      </c>
      <c r="Z61">
        <v>0</v>
      </c>
      <c r="AA61">
        <v>1.6400000000000001E-2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</row>
    <row r="62" spans="1:40" x14ac:dyDescent="0.35">
      <c r="A62" t="s">
        <v>60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0.12609999999999999</v>
      </c>
      <c r="P62" s="3">
        <v>0.30180000000000001</v>
      </c>
      <c r="Q62">
        <v>0</v>
      </c>
      <c r="R62">
        <v>0</v>
      </c>
      <c r="S62">
        <v>0</v>
      </c>
      <c r="T62">
        <v>0</v>
      </c>
      <c r="U62">
        <v>0.2006</v>
      </c>
      <c r="V62">
        <v>0</v>
      </c>
      <c r="W62">
        <v>0</v>
      </c>
      <c r="X62">
        <v>0.1862</v>
      </c>
      <c r="Y62">
        <v>0</v>
      </c>
      <c r="Z62">
        <v>0</v>
      </c>
      <c r="AA62">
        <v>0.2034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</row>
    <row r="63" spans="1:40" x14ac:dyDescent="0.35">
      <c r="A63" t="s">
        <v>61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0.37390000000000001</v>
      </c>
      <c r="P63" s="3">
        <v>0.61380000000000001</v>
      </c>
      <c r="Q63">
        <v>0</v>
      </c>
      <c r="R63">
        <v>0</v>
      </c>
      <c r="S63">
        <v>0</v>
      </c>
      <c r="T63">
        <v>0</v>
      </c>
      <c r="U63">
        <v>1.04E-2</v>
      </c>
      <c r="V63">
        <v>0</v>
      </c>
      <c r="W63">
        <v>0</v>
      </c>
      <c r="X63">
        <v>5.1999999999999998E-3</v>
      </c>
      <c r="Y63">
        <v>0</v>
      </c>
      <c r="Z63">
        <v>0</v>
      </c>
      <c r="AA63">
        <v>3.7000000000000002E-3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</row>
    <row r="64" spans="1:40" x14ac:dyDescent="0.35">
      <c r="A64" t="s">
        <v>62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1.5E-3</v>
      </c>
      <c r="Q64">
        <v>0</v>
      </c>
      <c r="R64">
        <v>0</v>
      </c>
      <c r="S64">
        <v>0</v>
      </c>
      <c r="T64">
        <v>0</v>
      </c>
      <c r="U64">
        <v>6.7999999999999996E-3</v>
      </c>
      <c r="V64">
        <v>0</v>
      </c>
      <c r="W64">
        <v>1E-4</v>
      </c>
      <c r="X64" s="3">
        <v>1</v>
      </c>
      <c r="Y64">
        <v>0</v>
      </c>
      <c r="Z64">
        <v>0</v>
      </c>
      <c r="AA64">
        <v>2.0000000000000001E-4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</row>
    <row r="65" spans="1:40" x14ac:dyDescent="0.35">
      <c r="A65" t="s">
        <v>63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4.1999999999999997E-3</v>
      </c>
      <c r="X65" s="3">
        <v>1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</row>
    <row r="66" spans="1:40" x14ac:dyDescent="0.35">
      <c r="A66" t="s">
        <v>64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 s="3">
        <v>1</v>
      </c>
      <c r="Y66">
        <v>0</v>
      </c>
      <c r="Z66">
        <v>4.1000000000000003E-3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</row>
    <row r="67" spans="1:40" x14ac:dyDescent="0.35">
      <c r="A67" s="3" t="s">
        <v>65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1E-4</v>
      </c>
      <c r="P67" s="3">
        <v>0.95569999999999999</v>
      </c>
      <c r="Q67">
        <v>0</v>
      </c>
      <c r="R67">
        <v>0</v>
      </c>
      <c r="S67">
        <v>0</v>
      </c>
      <c r="T67">
        <v>0.31790000000000002</v>
      </c>
      <c r="U67">
        <v>9.8500000000000004E-2</v>
      </c>
      <c r="V67">
        <v>0</v>
      </c>
      <c r="W67">
        <v>2.0000000000000001E-4</v>
      </c>
      <c r="X67">
        <v>0</v>
      </c>
      <c r="Y67">
        <v>0</v>
      </c>
      <c r="Z67">
        <v>2.7000000000000001E-3</v>
      </c>
      <c r="AA67">
        <v>2.0000000000000001E-4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</row>
    <row r="68" spans="1:40" x14ac:dyDescent="0.35">
      <c r="A68" t="s">
        <v>66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1E-4</v>
      </c>
      <c r="L68">
        <v>0</v>
      </c>
      <c r="M68">
        <v>0</v>
      </c>
      <c r="N68">
        <v>0</v>
      </c>
      <c r="O68">
        <v>0</v>
      </c>
      <c r="P68" s="3">
        <v>0.9607</v>
      </c>
      <c r="Q68">
        <v>0</v>
      </c>
      <c r="R68">
        <v>0</v>
      </c>
      <c r="S68">
        <v>0</v>
      </c>
      <c r="T68">
        <v>0.34439999999999998</v>
      </c>
      <c r="U68">
        <v>9.4000000000000004E-3</v>
      </c>
      <c r="V68">
        <v>0</v>
      </c>
      <c r="W68">
        <v>2.9999999999999997E-4</v>
      </c>
      <c r="X68">
        <v>0</v>
      </c>
      <c r="Y68">
        <v>0</v>
      </c>
      <c r="Z68">
        <v>1E-4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</row>
    <row r="69" spans="1:40" x14ac:dyDescent="0.35">
      <c r="A69" t="s">
        <v>67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0.11</v>
      </c>
      <c r="Q69">
        <v>0</v>
      </c>
      <c r="R69">
        <v>0</v>
      </c>
      <c r="S69">
        <v>0</v>
      </c>
      <c r="T69" s="3">
        <v>1</v>
      </c>
      <c r="U69">
        <v>1.4E-3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</row>
    <row r="70" spans="1:40" x14ac:dyDescent="0.35">
      <c r="A70" t="s">
        <v>68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1.8E-3</v>
      </c>
      <c r="L70">
        <v>0</v>
      </c>
      <c r="M70">
        <v>0</v>
      </c>
      <c r="N70">
        <v>0</v>
      </c>
      <c r="O70">
        <v>0</v>
      </c>
      <c r="P70" s="3">
        <v>1</v>
      </c>
      <c r="Q70">
        <v>0</v>
      </c>
      <c r="R70">
        <v>0</v>
      </c>
      <c r="S70">
        <v>0</v>
      </c>
      <c r="T70">
        <v>1.5800000000000002E-2</v>
      </c>
      <c r="U70">
        <v>5.9999999999999995E-4</v>
      </c>
      <c r="V70">
        <v>0</v>
      </c>
      <c r="W70">
        <v>2.0999999999999999E-3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</row>
    <row r="71" spans="1:40" x14ac:dyDescent="0.35">
      <c r="A71" t="s">
        <v>69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 s="3">
        <v>1</v>
      </c>
      <c r="Q71">
        <v>0</v>
      </c>
      <c r="R71">
        <v>0</v>
      </c>
      <c r="S71">
        <v>0</v>
      </c>
      <c r="T71">
        <v>1E-3</v>
      </c>
      <c r="U71">
        <v>2.0000000000000001E-4</v>
      </c>
      <c r="V71">
        <v>0</v>
      </c>
      <c r="W71">
        <v>9.5100000000000004E-2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</row>
    <row r="72" spans="1:40" x14ac:dyDescent="0.35">
      <c r="A72" t="s">
        <v>70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4.4400000000000002E-2</v>
      </c>
      <c r="L72">
        <v>0</v>
      </c>
      <c r="M72">
        <v>0</v>
      </c>
      <c r="N72">
        <v>0</v>
      </c>
      <c r="O72">
        <v>0</v>
      </c>
      <c r="P72" s="3">
        <v>1</v>
      </c>
      <c r="Q72">
        <v>0</v>
      </c>
      <c r="R72">
        <v>0</v>
      </c>
      <c r="S72">
        <v>0</v>
      </c>
      <c r="T72">
        <v>8.0000000000000004E-4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</row>
    <row r="73" spans="1:40" x14ac:dyDescent="0.35">
      <c r="A73" t="s">
        <v>71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8.0000000000000004E-4</v>
      </c>
      <c r="L73">
        <v>0</v>
      </c>
      <c r="M73">
        <v>0</v>
      </c>
      <c r="N73">
        <v>0</v>
      </c>
      <c r="O73">
        <v>0</v>
      </c>
      <c r="P73" s="3">
        <v>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</row>
    <row r="74" spans="1:40" x14ac:dyDescent="0.35">
      <c r="A74" s="3" t="s">
        <v>72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 s="3">
        <v>0.94710000000000005</v>
      </c>
      <c r="Q74">
        <v>0</v>
      </c>
      <c r="R74">
        <v>1.1999999999999999E-3</v>
      </c>
      <c r="S74">
        <v>0</v>
      </c>
      <c r="T74">
        <v>0.3231</v>
      </c>
      <c r="U74">
        <v>0.1134</v>
      </c>
      <c r="V74">
        <v>0</v>
      </c>
      <c r="W74">
        <v>0</v>
      </c>
      <c r="X74">
        <v>0</v>
      </c>
      <c r="Y74">
        <v>0</v>
      </c>
      <c r="Z74">
        <v>2.0000000000000001E-4</v>
      </c>
      <c r="AA74">
        <v>1.03E-2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</row>
    <row r="75" spans="1:40" x14ac:dyDescent="0.35">
      <c r="A75" t="s">
        <v>73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0.129</v>
      </c>
      <c r="Q75">
        <v>1E-4</v>
      </c>
      <c r="R75">
        <v>1E-4</v>
      </c>
      <c r="S75">
        <v>0</v>
      </c>
      <c r="T75">
        <v>8.4900000000000003E-2</v>
      </c>
      <c r="U75" s="3">
        <v>0.55069999999999997</v>
      </c>
      <c r="V75">
        <v>0</v>
      </c>
      <c r="W75">
        <v>0</v>
      </c>
      <c r="X75">
        <v>0</v>
      </c>
      <c r="Y75">
        <v>0</v>
      </c>
      <c r="Z75">
        <v>0</v>
      </c>
      <c r="AA75">
        <v>0.33450000000000002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</row>
    <row r="76" spans="1:40" x14ac:dyDescent="0.35">
      <c r="A76" t="s">
        <v>74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7.6E-3</v>
      </c>
      <c r="Q76">
        <v>0</v>
      </c>
      <c r="R76">
        <v>0</v>
      </c>
      <c r="S76">
        <v>0</v>
      </c>
      <c r="T76">
        <v>6.3E-3</v>
      </c>
      <c r="U76" s="3">
        <v>1</v>
      </c>
      <c r="V76">
        <v>0</v>
      </c>
      <c r="W76">
        <v>0</v>
      </c>
      <c r="X76">
        <v>0</v>
      </c>
      <c r="Y76">
        <v>0</v>
      </c>
      <c r="Z76">
        <v>0</v>
      </c>
      <c r="AA76">
        <v>2.3800000000000002E-2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</row>
    <row r="77" spans="1:40" x14ac:dyDescent="0.35">
      <c r="A77" t="s">
        <v>75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8.9999999999999993E-3</v>
      </c>
      <c r="Q77">
        <v>0</v>
      </c>
      <c r="R77">
        <v>0</v>
      </c>
      <c r="S77">
        <v>0</v>
      </c>
      <c r="T77">
        <v>7.1000000000000004E-3</v>
      </c>
      <c r="U77">
        <v>4.9700000000000001E-2</v>
      </c>
      <c r="V77">
        <v>0</v>
      </c>
      <c r="W77">
        <v>0</v>
      </c>
      <c r="X77">
        <v>0</v>
      </c>
      <c r="Y77">
        <v>0</v>
      </c>
      <c r="Z77">
        <v>0</v>
      </c>
      <c r="AA77" s="3">
        <v>1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</row>
    <row r="78" spans="1:40" x14ac:dyDescent="0.35">
      <c r="A78" t="s">
        <v>76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1E-4</v>
      </c>
      <c r="Q78">
        <v>0</v>
      </c>
      <c r="R78">
        <v>0</v>
      </c>
      <c r="S78">
        <v>0</v>
      </c>
      <c r="T78">
        <v>0</v>
      </c>
      <c r="U78">
        <v>5.9999999999999995E-4</v>
      </c>
      <c r="V78">
        <v>0</v>
      </c>
      <c r="W78">
        <v>0</v>
      </c>
      <c r="X78">
        <v>0</v>
      </c>
      <c r="Y78">
        <v>0</v>
      </c>
      <c r="Z78">
        <v>0</v>
      </c>
      <c r="AA78" s="3">
        <v>1</v>
      </c>
      <c r="AB78">
        <v>0</v>
      </c>
      <c r="AC78">
        <v>1E-3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</row>
    <row r="79" spans="1:40" x14ac:dyDescent="0.35">
      <c r="A79" t="s">
        <v>77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s="3">
        <v>1</v>
      </c>
      <c r="AB79">
        <v>0</v>
      </c>
      <c r="AC79">
        <v>2.3E-2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</row>
    <row r="80" spans="1:40" x14ac:dyDescent="0.35">
      <c r="A80" s="3" t="s">
        <v>78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1E-4</v>
      </c>
      <c r="L80">
        <v>0</v>
      </c>
      <c r="M80">
        <v>1E-4</v>
      </c>
      <c r="N80">
        <v>0</v>
      </c>
      <c r="O80">
        <v>0</v>
      </c>
      <c r="P80" s="3">
        <v>0.94810000000000005</v>
      </c>
      <c r="Q80">
        <v>0</v>
      </c>
      <c r="R80">
        <v>1.0699999999999999E-2</v>
      </c>
      <c r="S80">
        <v>0</v>
      </c>
      <c r="T80">
        <v>0.3508</v>
      </c>
      <c r="U80">
        <v>5.1999999999999998E-3</v>
      </c>
      <c r="V80">
        <v>0</v>
      </c>
      <c r="W80">
        <v>0</v>
      </c>
      <c r="X80">
        <v>0</v>
      </c>
      <c r="Y80">
        <v>0</v>
      </c>
      <c r="Z80">
        <v>0</v>
      </c>
      <c r="AA80">
        <v>2.0000000000000001E-4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</row>
    <row r="81" spans="1:40" x14ac:dyDescent="0.35">
      <c r="A81" t="s">
        <v>79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0.11940000000000001</v>
      </c>
      <c r="Q81">
        <v>0</v>
      </c>
      <c r="R81">
        <v>0.19500000000000001</v>
      </c>
      <c r="S81">
        <v>0</v>
      </c>
      <c r="T81" s="3">
        <v>0.84089999999999998</v>
      </c>
      <c r="U81">
        <v>4.0000000000000002E-4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</row>
    <row r="82" spans="1:40" x14ac:dyDescent="0.35">
      <c r="A82" t="s">
        <v>80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3.3999999999999998E-3</v>
      </c>
      <c r="Q82">
        <v>0</v>
      </c>
      <c r="R82" s="3">
        <v>0.96079999999999999</v>
      </c>
      <c r="S82">
        <v>0</v>
      </c>
      <c r="T82">
        <v>0.82789999999999997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</row>
    <row r="83" spans="1:40" x14ac:dyDescent="0.35">
      <c r="A83" t="s">
        <v>81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1E-4</v>
      </c>
      <c r="Q83">
        <v>0</v>
      </c>
      <c r="R83" s="3">
        <v>0.95979999999999999</v>
      </c>
      <c r="S83">
        <v>0</v>
      </c>
      <c r="T83">
        <v>0.84640000000000004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</row>
    <row r="84" spans="1:40" x14ac:dyDescent="0.35">
      <c r="A84" t="s">
        <v>82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1.46E-2</v>
      </c>
      <c r="S84">
        <v>0</v>
      </c>
      <c r="T84" s="3">
        <v>1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</row>
    <row r="85" spans="1:40" x14ac:dyDescent="0.35">
      <c r="A85" t="s">
        <v>83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1E-4</v>
      </c>
      <c r="Q85">
        <v>0</v>
      </c>
      <c r="R85" s="3">
        <v>1</v>
      </c>
      <c r="S85">
        <v>0</v>
      </c>
      <c r="T85">
        <v>1.78E-2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</row>
    <row r="86" spans="1:40" x14ac:dyDescent="0.35">
      <c r="A86" t="s">
        <v>84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 s="3">
        <v>1</v>
      </c>
      <c r="S86">
        <v>0</v>
      </c>
      <c r="T86">
        <v>2.9999999999999997E-4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</row>
    <row r="87" spans="1:40" x14ac:dyDescent="0.35">
      <c r="A87" t="s">
        <v>85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 s="3">
        <v>1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</row>
    <row r="88" spans="1:40" x14ac:dyDescent="0.35">
      <c r="A88" t="s">
        <v>86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 s="3">
        <v>1</v>
      </c>
      <c r="S88">
        <v>0</v>
      </c>
      <c r="T88">
        <v>2.0000000000000001E-4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</row>
    <row r="89" spans="1:40" x14ac:dyDescent="0.35">
      <c r="A89" t="s">
        <v>87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 s="3">
        <v>1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</row>
    <row r="90" spans="1:40" x14ac:dyDescent="0.35">
      <c r="A90" t="s">
        <v>88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 s="3">
        <v>1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</row>
    <row r="91" spans="1:40" x14ac:dyDescent="0.35">
      <c r="A91" t="s">
        <v>89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 s="3">
        <v>1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</row>
    <row r="92" spans="1:40" x14ac:dyDescent="0.35">
      <c r="A92" t="s">
        <v>90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 s="3">
        <v>1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</row>
    <row r="93" spans="1:40" x14ac:dyDescent="0.35">
      <c r="A93" s="3" t="s">
        <v>91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9.4000000000000004E-3</v>
      </c>
      <c r="L93">
        <v>0</v>
      </c>
      <c r="M93">
        <v>1.66E-2</v>
      </c>
      <c r="N93">
        <v>0</v>
      </c>
      <c r="O93">
        <v>0</v>
      </c>
      <c r="P93" s="3">
        <v>0.99439999999999995</v>
      </c>
      <c r="Q93">
        <v>0</v>
      </c>
      <c r="R93">
        <v>1E-4</v>
      </c>
      <c r="S93">
        <v>0</v>
      </c>
      <c r="T93">
        <v>5.8999999999999999E-3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</row>
    <row r="94" spans="1:40" x14ac:dyDescent="0.35">
      <c r="A94" t="s">
        <v>92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0.39290000000000003</v>
      </c>
      <c r="L94">
        <v>0</v>
      </c>
      <c r="M94" s="3">
        <v>0.55300000000000005</v>
      </c>
      <c r="N94">
        <v>0</v>
      </c>
      <c r="O94">
        <v>0</v>
      </c>
      <c r="P94">
        <v>0.14460000000000001</v>
      </c>
      <c r="Q94">
        <v>0</v>
      </c>
      <c r="R94">
        <v>0</v>
      </c>
      <c r="S94">
        <v>0</v>
      </c>
      <c r="T94">
        <v>5.0000000000000001E-4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</row>
    <row r="95" spans="1:40" x14ac:dyDescent="0.35">
      <c r="A95" t="s">
        <v>93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2.0000000000000001E-4</v>
      </c>
      <c r="J95">
        <v>0</v>
      </c>
      <c r="K95">
        <v>2.0000000000000001E-4</v>
      </c>
      <c r="L95">
        <v>0</v>
      </c>
      <c r="M95">
        <v>4.0000000000000002E-4</v>
      </c>
      <c r="N95">
        <v>0</v>
      </c>
      <c r="O95">
        <v>0</v>
      </c>
      <c r="P95" s="3">
        <v>1</v>
      </c>
      <c r="Q95">
        <v>8.9999999999999998E-4</v>
      </c>
      <c r="R95">
        <v>0</v>
      </c>
      <c r="S95">
        <v>0</v>
      </c>
      <c r="T95">
        <v>1E-4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</row>
    <row r="96" spans="1:40" x14ac:dyDescent="0.35">
      <c r="A96" t="s">
        <v>94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1.7299999999999999E-2</v>
      </c>
      <c r="J96">
        <v>0</v>
      </c>
      <c r="K96">
        <v>0</v>
      </c>
      <c r="L96">
        <v>0</v>
      </c>
      <c r="M96">
        <v>0</v>
      </c>
      <c r="N96">
        <v>0</v>
      </c>
      <c r="O96">
        <v>2.0999999999999999E-3</v>
      </c>
      <c r="P96" s="3">
        <v>1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</row>
    <row r="97" spans="1:40" x14ac:dyDescent="0.35">
      <c r="A97" t="s">
        <v>95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1.66E-2</v>
      </c>
      <c r="P97" s="3">
        <v>1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</row>
    <row r="98" spans="1:40" x14ac:dyDescent="0.35">
      <c r="A98" t="s">
        <v>96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1E-4</v>
      </c>
      <c r="P98" s="3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</row>
    <row r="99" spans="1:40" x14ac:dyDescent="0.35">
      <c r="A99" t="s">
        <v>97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 s="3">
        <v>1</v>
      </c>
      <c r="P99">
        <v>1.47E-2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</row>
    <row r="100" spans="1:40" x14ac:dyDescent="0.35">
      <c r="A100" t="s">
        <v>98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 s="3">
        <v>1</v>
      </c>
      <c r="Q100">
        <v>3.6600000000000001E-2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</row>
    <row r="101" spans="1:40" x14ac:dyDescent="0.35">
      <c r="A101" t="s">
        <v>99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 s="3">
        <v>1</v>
      </c>
      <c r="Q101">
        <v>2.9999999999999997E-4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</row>
    <row r="102" spans="1:40" x14ac:dyDescent="0.35">
      <c r="A102" t="s">
        <v>100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 s="3">
        <v>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</row>
    <row r="103" spans="1:40" x14ac:dyDescent="0.35">
      <c r="A103" t="s">
        <v>101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 s="3">
        <v>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</row>
    <row r="104" spans="1:40" x14ac:dyDescent="0.35">
      <c r="A104" t="s">
        <v>102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 s="3">
        <v>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</row>
    <row r="105" spans="1:40" x14ac:dyDescent="0.35">
      <c r="A105" t="s">
        <v>103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1.6199999999999999E-2</v>
      </c>
      <c r="Q105" s="3">
        <v>1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</row>
    <row r="106" spans="1:40" x14ac:dyDescent="0.35">
      <c r="A106" t="s">
        <v>104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2.0000000000000001E-4</v>
      </c>
      <c r="Q106" s="3">
        <v>1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</row>
    <row r="107" spans="1:40" x14ac:dyDescent="0.35">
      <c r="A107" t="s">
        <v>105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 s="3">
        <v>1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</row>
    <row r="108" spans="1:40" x14ac:dyDescent="0.35">
      <c r="A108" t="s">
        <v>106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 s="3">
        <v>1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</row>
    <row r="109" spans="1:40" x14ac:dyDescent="0.35">
      <c r="A109" t="s">
        <v>107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1E-4</v>
      </c>
      <c r="Q109" s="3">
        <v>1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</row>
    <row r="110" spans="1:40" x14ac:dyDescent="0.35">
      <c r="A110" t="s">
        <v>108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 s="3">
        <v>1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</row>
    <row r="111" spans="1:40" x14ac:dyDescent="0.35">
      <c r="A111" t="s">
        <v>109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 s="3">
        <v>1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</row>
    <row r="112" spans="1:40" x14ac:dyDescent="0.35">
      <c r="A112" t="s">
        <v>110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 s="3">
        <v>1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</row>
    <row r="113" spans="1:40" x14ac:dyDescent="0.35">
      <c r="A113" t="s">
        <v>111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 s="3">
        <v>1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3AF3-D4A5-4E73-98C4-BD58A1DAA826}">
  <dimension ref="A1:AN114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26" sqref="Q26"/>
    </sheetView>
  </sheetViews>
  <sheetFormatPr baseColWidth="10" defaultRowHeight="14.5" x14ac:dyDescent="0.35"/>
  <cols>
    <col min="1" max="1" width="8.6328125" customWidth="1"/>
    <col min="2" max="40" width="4" style="6" customWidth="1"/>
  </cols>
  <sheetData>
    <row r="1" spans="1:40" x14ac:dyDescent="0.3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  <c r="P1" s="5">
        <v>15</v>
      </c>
      <c r="Q1" s="5">
        <v>16</v>
      </c>
      <c r="R1" s="5">
        <v>17</v>
      </c>
      <c r="S1" s="5">
        <v>18</v>
      </c>
      <c r="T1" s="5">
        <v>19</v>
      </c>
      <c r="U1" s="5">
        <v>20</v>
      </c>
      <c r="V1" s="5">
        <v>21</v>
      </c>
      <c r="W1" s="5">
        <v>22</v>
      </c>
      <c r="X1" s="5">
        <v>23</v>
      </c>
      <c r="Y1" s="5">
        <v>24</v>
      </c>
      <c r="Z1" s="5">
        <v>25</v>
      </c>
      <c r="AA1" s="5">
        <v>26</v>
      </c>
      <c r="AB1" s="5">
        <v>27</v>
      </c>
      <c r="AC1" s="5">
        <v>28</v>
      </c>
      <c r="AD1" s="5">
        <v>29</v>
      </c>
      <c r="AE1" s="5">
        <v>30</v>
      </c>
      <c r="AF1" s="5">
        <v>31</v>
      </c>
      <c r="AG1" s="5">
        <v>32</v>
      </c>
      <c r="AH1" s="5">
        <v>33</v>
      </c>
      <c r="AI1" s="5">
        <v>34</v>
      </c>
      <c r="AJ1" s="5">
        <v>35</v>
      </c>
      <c r="AK1" s="5">
        <v>36</v>
      </c>
      <c r="AL1" s="5">
        <v>37</v>
      </c>
      <c r="AM1" s="5">
        <v>38</v>
      </c>
      <c r="AN1" s="5">
        <v>39</v>
      </c>
    </row>
    <row r="2" spans="1:40" x14ac:dyDescent="0.35">
      <c r="A2" s="3" t="s">
        <v>112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1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</row>
    <row r="3" spans="1:40" x14ac:dyDescent="0.35">
      <c r="A3" s="3" t="s">
        <v>113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1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0</v>
      </c>
      <c r="AM3" s="6">
        <v>0</v>
      </c>
      <c r="AN3" s="6">
        <v>0</v>
      </c>
    </row>
    <row r="4" spans="1:40" x14ac:dyDescent="0.35">
      <c r="A4" s="3" t="s">
        <v>114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1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</row>
    <row r="5" spans="1:40" x14ac:dyDescent="0.35">
      <c r="A5" s="3" t="s">
        <v>115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1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</row>
    <row r="6" spans="1:40" x14ac:dyDescent="0.35">
      <c r="A6" s="3" t="s">
        <v>116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1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</row>
    <row r="7" spans="1:40" x14ac:dyDescent="0.35">
      <c r="A7" s="3" t="s">
        <v>117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1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</row>
    <row r="8" spans="1:40" x14ac:dyDescent="0.35">
      <c r="A8" s="3" t="s">
        <v>118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1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</row>
    <row r="9" spans="1:40" x14ac:dyDescent="0.35">
      <c r="A9" s="3" t="s">
        <v>119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1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</row>
    <row r="10" spans="1:40" x14ac:dyDescent="0.35">
      <c r="A10" s="3" t="s">
        <v>120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1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</row>
    <row r="11" spans="1:40" x14ac:dyDescent="0.35">
      <c r="A11" s="3" t="s">
        <v>121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1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</row>
    <row r="12" spans="1:40" x14ac:dyDescent="0.35">
      <c r="A12" s="3" t="s">
        <v>122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1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</row>
    <row r="13" spans="1:40" x14ac:dyDescent="0.35">
      <c r="A13" s="3" t="s">
        <v>123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1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</row>
    <row r="14" spans="1:40" x14ac:dyDescent="0.35">
      <c r="A14" s="3" t="s">
        <v>124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1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</row>
    <row r="15" spans="1:40" x14ac:dyDescent="0.35">
      <c r="A15" s="3" t="s">
        <v>125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1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</row>
    <row r="16" spans="1:40" x14ac:dyDescent="0.35">
      <c r="A16" s="3" t="s">
        <v>126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1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</row>
    <row r="17" spans="1:40" x14ac:dyDescent="0.35">
      <c r="A17" s="3" t="s">
        <v>127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1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</row>
    <row r="18" spans="1:40" x14ac:dyDescent="0.35">
      <c r="A18" s="3" t="s">
        <v>128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1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</row>
    <row r="19" spans="1:40" x14ac:dyDescent="0.35">
      <c r="A19" s="3" t="s">
        <v>129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1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</row>
    <row r="20" spans="1:40" x14ac:dyDescent="0.35">
      <c r="A20" s="3" t="s">
        <v>130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1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</row>
    <row r="21" spans="1:40" x14ac:dyDescent="0.35">
      <c r="A21" s="3" t="s">
        <v>131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1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</row>
    <row r="22" spans="1:40" x14ac:dyDescent="0.35">
      <c r="A22" s="3" t="s">
        <v>132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1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</row>
    <row r="23" spans="1:40" x14ac:dyDescent="0.35">
      <c r="A23" s="3" t="s">
        <v>133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1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</row>
    <row r="24" spans="1:40" x14ac:dyDescent="0.35">
      <c r="A24" s="3" t="s">
        <v>134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1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</row>
    <row r="25" spans="1:40" x14ac:dyDescent="0.35">
      <c r="A25" s="3" t="s">
        <v>135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1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</row>
    <row r="26" spans="1:40" x14ac:dyDescent="0.35">
      <c r="A26" s="3" t="s">
        <v>136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1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</row>
    <row r="27" spans="1:40" x14ac:dyDescent="0.35">
      <c r="A27" s="3" t="s">
        <v>137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1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</row>
    <row r="28" spans="1:40" x14ac:dyDescent="0.35">
      <c r="A28" s="3" t="s">
        <v>138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1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</row>
    <row r="29" spans="1:40" x14ac:dyDescent="0.35">
      <c r="A29" s="3" t="s">
        <v>139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1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</row>
    <row r="30" spans="1:40" x14ac:dyDescent="0.35">
      <c r="A30" s="3" t="s">
        <v>140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</row>
    <row r="31" spans="1:40" x14ac:dyDescent="0.35">
      <c r="A31" s="3" t="s">
        <v>141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1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</row>
    <row r="32" spans="1:40" x14ac:dyDescent="0.35">
      <c r="A32" s="3" t="s">
        <v>142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1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</row>
    <row r="33" spans="1:40" x14ac:dyDescent="0.35">
      <c r="A33" s="3" t="s">
        <v>143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1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</row>
    <row r="34" spans="1:40" x14ac:dyDescent="0.35">
      <c r="A34" s="3" t="s">
        <v>144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1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</row>
    <row r="35" spans="1:40" x14ac:dyDescent="0.35">
      <c r="A35" s="3" t="s">
        <v>145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1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</row>
    <row r="36" spans="1:40" x14ac:dyDescent="0.35">
      <c r="A36" s="3" t="s">
        <v>146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1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</row>
    <row r="37" spans="1:40" x14ac:dyDescent="0.35">
      <c r="A37" s="3" t="s">
        <v>147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1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</row>
    <row r="38" spans="1:40" x14ac:dyDescent="0.35">
      <c r="A38" s="3" t="s">
        <v>148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1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</row>
    <row r="39" spans="1:40" x14ac:dyDescent="0.35">
      <c r="A39" s="3" t="s">
        <v>149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1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</row>
    <row r="40" spans="1:40" x14ac:dyDescent="0.35">
      <c r="A40" s="3" t="s">
        <v>150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1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</row>
    <row r="41" spans="1:40" x14ac:dyDescent="0.35">
      <c r="A41" s="3" t="s">
        <v>151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1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</row>
    <row r="42" spans="1:40" x14ac:dyDescent="0.35">
      <c r="A42" s="3" t="s">
        <v>152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1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</row>
    <row r="43" spans="1:40" x14ac:dyDescent="0.35">
      <c r="A43" s="3" t="s">
        <v>153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1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</row>
    <row r="44" spans="1:40" x14ac:dyDescent="0.35">
      <c r="A44" s="3" t="s">
        <v>154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1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</row>
    <row r="45" spans="1:40" x14ac:dyDescent="0.35">
      <c r="A45" s="3" t="s">
        <v>155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1</v>
      </c>
    </row>
    <row r="46" spans="1:40" x14ac:dyDescent="0.35">
      <c r="A46" s="3" t="s">
        <v>156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1</v>
      </c>
      <c r="AN46" s="6">
        <v>0</v>
      </c>
    </row>
    <row r="47" spans="1:40" x14ac:dyDescent="0.35">
      <c r="A47" s="3" t="s">
        <v>157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1</v>
      </c>
      <c r="AM47" s="6">
        <v>0</v>
      </c>
      <c r="AN47" s="6">
        <v>0</v>
      </c>
    </row>
    <row r="48" spans="1:40" x14ac:dyDescent="0.35">
      <c r="A48" s="3" t="s">
        <v>158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1</v>
      </c>
      <c r="AM48" s="6">
        <v>0</v>
      </c>
      <c r="AN48" s="6">
        <v>0</v>
      </c>
    </row>
    <row r="49" spans="1:40" x14ac:dyDescent="0.35">
      <c r="A49" s="3" t="s">
        <v>159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1</v>
      </c>
      <c r="AL49" s="6">
        <v>0</v>
      </c>
      <c r="AM49" s="6">
        <v>0</v>
      </c>
      <c r="AN49" s="6">
        <v>0</v>
      </c>
    </row>
    <row r="50" spans="1:40" x14ac:dyDescent="0.35">
      <c r="A50" s="3" t="s">
        <v>160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1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</row>
    <row r="51" spans="1:40" x14ac:dyDescent="0.35">
      <c r="A51" s="3" t="s">
        <v>161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1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</row>
    <row r="52" spans="1:40" x14ac:dyDescent="0.35">
      <c r="A52" s="3" t="s">
        <v>162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1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</row>
    <row r="53" spans="1:40" x14ac:dyDescent="0.35">
      <c r="A53" s="3" t="s">
        <v>163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1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</row>
    <row r="54" spans="1:40" x14ac:dyDescent="0.35">
      <c r="A54" s="3" t="s">
        <v>164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1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</row>
    <row r="55" spans="1:40" x14ac:dyDescent="0.35">
      <c r="A55" s="3" t="s">
        <v>165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1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</row>
    <row r="56" spans="1:40" x14ac:dyDescent="0.35">
      <c r="A56" s="3" t="s">
        <v>166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1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</row>
    <row r="57" spans="1:40" x14ac:dyDescent="0.35">
      <c r="A57" s="3" t="s">
        <v>167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1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</row>
    <row r="58" spans="1:40" x14ac:dyDescent="0.35">
      <c r="A58" s="3" t="s">
        <v>168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1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</row>
    <row r="59" spans="1:40" x14ac:dyDescent="0.35">
      <c r="A59" s="3" t="s">
        <v>169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1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</row>
    <row r="60" spans="1:40" x14ac:dyDescent="0.35">
      <c r="A60" s="3" t="s">
        <v>170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1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</row>
    <row r="61" spans="1:40" x14ac:dyDescent="0.35">
      <c r="A61" s="3" t="s">
        <v>171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1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</row>
    <row r="62" spans="1:40" x14ac:dyDescent="0.35">
      <c r="A62" s="3" t="s">
        <v>172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1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</row>
    <row r="63" spans="1:40" x14ac:dyDescent="0.35">
      <c r="A63" s="3" t="s">
        <v>173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1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</row>
    <row r="64" spans="1:40" x14ac:dyDescent="0.35">
      <c r="A64" s="3" t="s">
        <v>174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1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</row>
    <row r="65" spans="1:40" x14ac:dyDescent="0.35">
      <c r="A65" s="3" t="s">
        <v>175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1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</row>
    <row r="66" spans="1:40" x14ac:dyDescent="0.35">
      <c r="A66" s="3" t="s">
        <v>176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1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</row>
    <row r="67" spans="1:40" x14ac:dyDescent="0.35">
      <c r="A67" s="3" t="s">
        <v>177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1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</row>
    <row r="68" spans="1:40" x14ac:dyDescent="0.35">
      <c r="A68" s="3" t="s">
        <v>178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1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</row>
    <row r="69" spans="1:40" x14ac:dyDescent="0.35">
      <c r="A69" s="3" t="s">
        <v>179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1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</row>
    <row r="70" spans="1:40" x14ac:dyDescent="0.35">
      <c r="A70" s="3" t="s">
        <v>180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1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</row>
    <row r="71" spans="1:40" x14ac:dyDescent="0.35">
      <c r="A71" s="3" t="s">
        <v>181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1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</row>
    <row r="72" spans="1:40" x14ac:dyDescent="0.35">
      <c r="A72" s="3" t="s">
        <v>182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1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</row>
    <row r="73" spans="1:40" x14ac:dyDescent="0.35">
      <c r="A73" s="3" t="s">
        <v>183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1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</row>
    <row r="74" spans="1:40" x14ac:dyDescent="0.35">
      <c r="A74" s="3" t="s">
        <v>184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1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</row>
    <row r="75" spans="1:40" x14ac:dyDescent="0.35">
      <c r="A75" s="3" t="s">
        <v>185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1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</row>
    <row r="76" spans="1:40" x14ac:dyDescent="0.35">
      <c r="A76" s="3" t="s">
        <v>186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1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</row>
    <row r="77" spans="1:40" x14ac:dyDescent="0.35">
      <c r="A77" s="3" t="s">
        <v>187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1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</row>
    <row r="78" spans="1:40" x14ac:dyDescent="0.35">
      <c r="A78" s="3" t="s">
        <v>188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1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</row>
    <row r="79" spans="1:40" x14ac:dyDescent="0.35">
      <c r="A79" s="3" t="s">
        <v>189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1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</row>
    <row r="80" spans="1:40" x14ac:dyDescent="0.35">
      <c r="A80" s="3" t="s">
        <v>190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1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</row>
    <row r="81" spans="1:40" x14ac:dyDescent="0.35">
      <c r="A81" s="3" t="s">
        <v>191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1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</row>
    <row r="82" spans="1:40" x14ac:dyDescent="0.35">
      <c r="A82" s="3" t="s">
        <v>192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1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</row>
    <row r="83" spans="1:40" x14ac:dyDescent="0.35">
      <c r="A83" s="3" t="s">
        <v>193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1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</row>
    <row r="84" spans="1:40" x14ac:dyDescent="0.35">
      <c r="A84" s="3" t="s">
        <v>194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1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</row>
    <row r="85" spans="1:40" x14ac:dyDescent="0.35">
      <c r="A85" s="3" t="s">
        <v>195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1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</row>
    <row r="86" spans="1:40" x14ac:dyDescent="0.35">
      <c r="A86" s="3" t="s">
        <v>196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1</v>
      </c>
      <c r="AL86" s="6">
        <v>0</v>
      </c>
      <c r="AM86" s="6">
        <v>0</v>
      </c>
      <c r="AN86" s="6">
        <v>0</v>
      </c>
    </row>
    <row r="87" spans="1:40" x14ac:dyDescent="0.35">
      <c r="A87" s="3" t="s">
        <v>197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1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</row>
    <row r="88" spans="1:40" x14ac:dyDescent="0.35">
      <c r="A88" s="3" t="s">
        <v>198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1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</row>
    <row r="89" spans="1:40" x14ac:dyDescent="0.35">
      <c r="A89" s="3" t="s">
        <v>199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1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</row>
    <row r="90" spans="1:40" x14ac:dyDescent="0.35">
      <c r="A90" s="3" t="s">
        <v>200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1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</row>
    <row r="91" spans="1:40" x14ac:dyDescent="0.35">
      <c r="A91" s="3" t="s">
        <v>201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1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</row>
    <row r="92" spans="1:40" x14ac:dyDescent="0.35">
      <c r="A92" s="3" t="s">
        <v>202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1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</row>
    <row r="93" spans="1:40" x14ac:dyDescent="0.35">
      <c r="A93" s="3" t="s">
        <v>203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1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</v>
      </c>
      <c r="AM93" s="6">
        <v>0</v>
      </c>
      <c r="AN93" s="6">
        <v>0</v>
      </c>
    </row>
    <row r="94" spans="1:40" x14ac:dyDescent="0.35">
      <c r="A94" s="3" t="s">
        <v>204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1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</row>
    <row r="95" spans="1:40" x14ac:dyDescent="0.35">
      <c r="A95" s="3" t="s">
        <v>205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1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</row>
    <row r="96" spans="1:40" x14ac:dyDescent="0.35">
      <c r="A96" s="3" t="s">
        <v>206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1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</row>
    <row r="97" spans="1:40" x14ac:dyDescent="0.35">
      <c r="A97" s="3" t="s">
        <v>207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1</v>
      </c>
      <c r="AK97" s="6">
        <v>0</v>
      </c>
      <c r="AL97" s="6">
        <v>0</v>
      </c>
      <c r="AM97" s="6">
        <v>0</v>
      </c>
      <c r="AN97" s="6">
        <v>0</v>
      </c>
    </row>
    <row r="98" spans="1:40" x14ac:dyDescent="0.35">
      <c r="A98" s="3" t="s">
        <v>208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</row>
    <row r="99" spans="1:40" x14ac:dyDescent="0.35">
      <c r="A99" s="3" t="s">
        <v>209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1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</row>
    <row r="100" spans="1:40" x14ac:dyDescent="0.35">
      <c r="A100" s="3" t="s">
        <v>210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1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</row>
    <row r="101" spans="1:40" x14ac:dyDescent="0.35">
      <c r="A101" s="3" t="s">
        <v>211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1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</row>
    <row r="102" spans="1:40" x14ac:dyDescent="0.35">
      <c r="A102" s="3" t="s">
        <v>212</v>
      </c>
      <c r="B102" s="6">
        <v>0</v>
      </c>
      <c r="C102" s="6">
        <v>0</v>
      </c>
      <c r="D102" s="6">
        <v>1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</row>
    <row r="103" spans="1:40" x14ac:dyDescent="0.35">
      <c r="A103" s="3" t="s">
        <v>213</v>
      </c>
      <c r="B103" s="6">
        <v>0</v>
      </c>
      <c r="C103" s="6">
        <v>0</v>
      </c>
      <c r="D103" s="6">
        <v>0</v>
      </c>
      <c r="E103" s="6">
        <v>0</v>
      </c>
      <c r="F103" s="6">
        <v>1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</row>
    <row r="104" spans="1:40" x14ac:dyDescent="0.35">
      <c r="A104" s="3" t="s">
        <v>214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1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</row>
    <row r="105" spans="1:40" x14ac:dyDescent="0.35">
      <c r="A105" s="3" t="s">
        <v>215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1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</row>
    <row r="106" spans="1:40" x14ac:dyDescent="0.35">
      <c r="A106" s="3" t="s">
        <v>216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1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</row>
    <row r="107" spans="1:40" x14ac:dyDescent="0.35">
      <c r="A107" s="3" t="s">
        <v>217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1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</row>
    <row r="108" spans="1:40" x14ac:dyDescent="0.35">
      <c r="A108" s="3" t="s">
        <v>218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1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6">
        <v>0</v>
      </c>
      <c r="AM108" s="6">
        <v>0</v>
      </c>
      <c r="AN108" s="6">
        <v>0</v>
      </c>
    </row>
    <row r="109" spans="1:40" x14ac:dyDescent="0.35">
      <c r="A109" s="3" t="s">
        <v>219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0</v>
      </c>
      <c r="AL109" s="6">
        <v>0</v>
      </c>
      <c r="AM109" s="6">
        <v>0</v>
      </c>
      <c r="AN109" s="6">
        <v>0</v>
      </c>
    </row>
    <row r="110" spans="1:40" x14ac:dyDescent="0.35">
      <c r="A110" s="3" t="s">
        <v>220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1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</row>
    <row r="111" spans="1:40" x14ac:dyDescent="0.35">
      <c r="A111" s="3" t="s">
        <v>221</v>
      </c>
      <c r="B111" s="6">
        <v>1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</row>
    <row r="112" spans="1:40" x14ac:dyDescent="0.35">
      <c r="A112" s="3" t="s">
        <v>222</v>
      </c>
      <c r="B112" s="6">
        <v>0</v>
      </c>
      <c r="C112" s="6">
        <v>1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</row>
    <row r="113" spans="1:40" x14ac:dyDescent="0.35">
      <c r="A113" s="3" t="s">
        <v>223</v>
      </c>
      <c r="B113" s="6">
        <v>0</v>
      </c>
      <c r="C113" s="6">
        <v>0</v>
      </c>
      <c r="D113" s="6">
        <v>0</v>
      </c>
      <c r="E113" s="6">
        <v>1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</row>
    <row r="114" spans="1:40" x14ac:dyDescent="0.35">
      <c r="A114" s="3" t="s">
        <v>224</v>
      </c>
      <c r="B114" s="6">
        <v>0</v>
      </c>
      <c r="C114" s="6">
        <v>0</v>
      </c>
      <c r="D114" s="6">
        <v>1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</row>
  </sheetData>
  <conditionalFormatting sqref="B2:AN114">
    <cfRule type="top10" dxfId="0" priority="1" rank="1"/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F9929-86E7-4388-9429-2AA5CF5BE5E4}">
  <dimension ref="A1:C39"/>
  <sheetViews>
    <sheetView workbookViewId="0">
      <selection activeCell="H1" sqref="H1"/>
    </sheetView>
  </sheetViews>
  <sheetFormatPr baseColWidth="10" defaultColWidth="8.7265625" defaultRowHeight="14.5" x14ac:dyDescent="0.35"/>
  <sheetData>
    <row r="1" spans="1:3" x14ac:dyDescent="0.35">
      <c r="A1">
        <v>1</v>
      </c>
      <c r="B1">
        <v>-15.8</v>
      </c>
      <c r="C1">
        <v>-72.5</v>
      </c>
    </row>
    <row r="2" spans="1:3" x14ac:dyDescent="0.35">
      <c r="A2">
        <v>2</v>
      </c>
      <c r="B2">
        <v>-16.600000000000001</v>
      </c>
      <c r="C2">
        <v>-71.5</v>
      </c>
    </row>
    <row r="3" spans="1:3" x14ac:dyDescent="0.35">
      <c r="A3">
        <v>3</v>
      </c>
      <c r="B3">
        <v>-17</v>
      </c>
      <c r="C3">
        <v>-72</v>
      </c>
    </row>
    <row r="4" spans="1:3" x14ac:dyDescent="0.35">
      <c r="A4">
        <v>4</v>
      </c>
      <c r="B4">
        <v>-17</v>
      </c>
      <c r="C4">
        <v>-70.900000000000006</v>
      </c>
    </row>
    <row r="5" spans="1:3" x14ac:dyDescent="0.35">
      <c r="A5">
        <v>5</v>
      </c>
      <c r="B5">
        <v>-17.8</v>
      </c>
      <c r="C5">
        <v>-70.900000000000006</v>
      </c>
    </row>
    <row r="6" spans="1:3" x14ac:dyDescent="0.35">
      <c r="A6">
        <v>6</v>
      </c>
      <c r="B6">
        <v>-18.2</v>
      </c>
      <c r="C6">
        <v>-70.900000000000006</v>
      </c>
    </row>
    <row r="7" spans="1:3" x14ac:dyDescent="0.35">
      <c r="A7">
        <v>7</v>
      </c>
      <c r="B7">
        <v>-20.3</v>
      </c>
      <c r="C7">
        <v>-68.900000000000006</v>
      </c>
    </row>
    <row r="8" spans="1:3" x14ac:dyDescent="0.35">
      <c r="A8">
        <v>8</v>
      </c>
      <c r="B8">
        <v>-22.4</v>
      </c>
      <c r="C8">
        <v>-70.400000000000006</v>
      </c>
    </row>
    <row r="9" spans="1:3" x14ac:dyDescent="0.35">
      <c r="A9">
        <v>9</v>
      </c>
      <c r="B9">
        <v>-22.8</v>
      </c>
      <c r="C9">
        <v>-68.400000000000006</v>
      </c>
    </row>
    <row r="10" spans="1:3" x14ac:dyDescent="0.35">
      <c r="A10">
        <v>10</v>
      </c>
      <c r="B10">
        <v>-23.7</v>
      </c>
      <c r="C10">
        <v>-70.400000000000006</v>
      </c>
    </row>
    <row r="11" spans="1:3" x14ac:dyDescent="0.35">
      <c r="A11">
        <v>11</v>
      </c>
      <c r="B11">
        <v>-23.7</v>
      </c>
      <c r="C11">
        <v>-68.400000000000006</v>
      </c>
    </row>
    <row r="12" spans="1:3" x14ac:dyDescent="0.35">
      <c r="A12">
        <v>12</v>
      </c>
      <c r="B12">
        <v>-24.1</v>
      </c>
      <c r="C12">
        <v>-70.400000000000006</v>
      </c>
    </row>
    <row r="13" spans="1:3" x14ac:dyDescent="0.35">
      <c r="A13">
        <v>13</v>
      </c>
      <c r="B13">
        <v>-24.1</v>
      </c>
      <c r="C13">
        <v>-68.400000000000006</v>
      </c>
    </row>
    <row r="14" spans="1:3" x14ac:dyDescent="0.35">
      <c r="A14">
        <v>14</v>
      </c>
      <c r="B14">
        <v>-24.5</v>
      </c>
      <c r="C14">
        <v>-70.400000000000006</v>
      </c>
    </row>
    <row r="15" spans="1:3" x14ac:dyDescent="0.35">
      <c r="A15">
        <v>15</v>
      </c>
      <c r="B15">
        <v>-24.9</v>
      </c>
      <c r="C15">
        <v>-70.400000000000006</v>
      </c>
    </row>
    <row r="16" spans="1:3" x14ac:dyDescent="0.35">
      <c r="A16">
        <v>16</v>
      </c>
      <c r="B16">
        <v>-25.4</v>
      </c>
      <c r="C16">
        <v>-70.400000000000006</v>
      </c>
    </row>
    <row r="17" spans="1:3" x14ac:dyDescent="0.35">
      <c r="A17">
        <v>17</v>
      </c>
      <c r="B17">
        <v>-25.8</v>
      </c>
      <c r="C17">
        <v>-70.400000000000006</v>
      </c>
    </row>
    <row r="18" spans="1:3" x14ac:dyDescent="0.35">
      <c r="A18">
        <v>18</v>
      </c>
      <c r="B18">
        <v>-25.8</v>
      </c>
      <c r="C18">
        <v>-69.900000000000006</v>
      </c>
    </row>
    <row r="19" spans="1:3" x14ac:dyDescent="0.35">
      <c r="A19">
        <v>19</v>
      </c>
      <c r="B19">
        <v>-26.2</v>
      </c>
      <c r="C19">
        <v>-70.400000000000006</v>
      </c>
    </row>
    <row r="20" spans="1:3" x14ac:dyDescent="0.35">
      <c r="A20">
        <v>20</v>
      </c>
      <c r="B20">
        <v>-26.7</v>
      </c>
      <c r="C20">
        <v>-70.900000000000006</v>
      </c>
    </row>
    <row r="21" spans="1:3" x14ac:dyDescent="0.35">
      <c r="A21">
        <v>21</v>
      </c>
      <c r="B21">
        <v>-26.7</v>
      </c>
      <c r="C21">
        <v>-69.400000000000006</v>
      </c>
    </row>
    <row r="22" spans="1:3" x14ac:dyDescent="0.35">
      <c r="A22">
        <v>22</v>
      </c>
      <c r="B22">
        <v>-27.1</v>
      </c>
      <c r="C22">
        <v>-70.900000000000006</v>
      </c>
    </row>
    <row r="23" spans="1:3" x14ac:dyDescent="0.35">
      <c r="A23">
        <v>23</v>
      </c>
      <c r="B23">
        <v>-27.1</v>
      </c>
      <c r="C23">
        <v>-70.400000000000006</v>
      </c>
    </row>
    <row r="24" spans="1:3" x14ac:dyDescent="0.35">
      <c r="A24">
        <v>24</v>
      </c>
      <c r="B24">
        <v>-27.1</v>
      </c>
      <c r="C24">
        <v>-69.400000000000006</v>
      </c>
    </row>
    <row r="25" spans="1:3" x14ac:dyDescent="0.35">
      <c r="A25">
        <v>25</v>
      </c>
      <c r="B25">
        <v>-27.6</v>
      </c>
      <c r="C25">
        <v>-70.400000000000006</v>
      </c>
    </row>
    <row r="26" spans="1:3" x14ac:dyDescent="0.35">
      <c r="A26">
        <v>26</v>
      </c>
      <c r="B26">
        <v>-28</v>
      </c>
      <c r="C26">
        <v>-70.900000000000006</v>
      </c>
    </row>
    <row r="27" spans="1:3" x14ac:dyDescent="0.35">
      <c r="A27">
        <v>27</v>
      </c>
      <c r="B27">
        <v>-28</v>
      </c>
      <c r="C27">
        <v>-70.400000000000006</v>
      </c>
    </row>
    <row r="28" spans="1:3" x14ac:dyDescent="0.35">
      <c r="A28">
        <v>28</v>
      </c>
      <c r="B28">
        <v>-28.4</v>
      </c>
      <c r="C28">
        <v>-70.900000000000006</v>
      </c>
    </row>
    <row r="29" spans="1:3" x14ac:dyDescent="0.35">
      <c r="A29">
        <v>29</v>
      </c>
      <c r="B29">
        <v>-29.3</v>
      </c>
      <c r="C29">
        <v>-71.5</v>
      </c>
    </row>
    <row r="30" spans="1:3" x14ac:dyDescent="0.35">
      <c r="A30">
        <v>30</v>
      </c>
      <c r="B30">
        <v>-29.3</v>
      </c>
      <c r="C30">
        <v>-70.900000000000006</v>
      </c>
    </row>
    <row r="31" spans="1:3" x14ac:dyDescent="0.35">
      <c r="A31">
        <v>31</v>
      </c>
      <c r="B31">
        <v>-29.8</v>
      </c>
      <c r="C31">
        <v>-71.5</v>
      </c>
    </row>
    <row r="32" spans="1:3" x14ac:dyDescent="0.35">
      <c r="A32">
        <v>32</v>
      </c>
      <c r="B32">
        <v>-29.8</v>
      </c>
      <c r="C32">
        <v>-70.900000000000006</v>
      </c>
    </row>
    <row r="33" spans="1:3" x14ac:dyDescent="0.35">
      <c r="A33">
        <v>33</v>
      </c>
      <c r="B33">
        <v>-29.8</v>
      </c>
      <c r="C33">
        <v>-70.400000000000006</v>
      </c>
    </row>
    <row r="34" spans="1:3" x14ac:dyDescent="0.35">
      <c r="A34">
        <v>34</v>
      </c>
      <c r="B34">
        <v>-29.8</v>
      </c>
      <c r="C34">
        <v>-69.900000000000006</v>
      </c>
    </row>
    <row r="35" spans="1:3" x14ac:dyDescent="0.35">
      <c r="A35">
        <v>35</v>
      </c>
      <c r="B35">
        <v>-30.2</v>
      </c>
      <c r="C35">
        <v>-71.5</v>
      </c>
    </row>
    <row r="36" spans="1:3" x14ac:dyDescent="0.35">
      <c r="A36">
        <v>36</v>
      </c>
      <c r="B36">
        <v>-30.2</v>
      </c>
      <c r="C36">
        <v>-70.400000000000006</v>
      </c>
    </row>
    <row r="37" spans="1:3" x14ac:dyDescent="0.35">
      <c r="A37">
        <v>37</v>
      </c>
      <c r="B37">
        <v>-30.7</v>
      </c>
      <c r="C37">
        <v>-71.5</v>
      </c>
    </row>
    <row r="38" spans="1:3" x14ac:dyDescent="0.35">
      <c r="A38">
        <v>38</v>
      </c>
      <c r="B38">
        <v>-32.1</v>
      </c>
      <c r="C38">
        <v>-71.5</v>
      </c>
    </row>
    <row r="39" spans="1:3" x14ac:dyDescent="0.35">
      <c r="A39">
        <v>39</v>
      </c>
      <c r="B39">
        <v>-33</v>
      </c>
      <c r="C39">
        <v>-70.900000000000006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BayArea_NodeSuppor</vt:lpstr>
      <vt:lpstr>Tip_Distribution</vt:lpstr>
      <vt:lpstr>Area_Coordinates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TimBoeh</dc:creator>
  <cp:lastModifiedBy>Tim</cp:lastModifiedBy>
  <dcterms:created xsi:type="dcterms:W3CDTF">2021-04-06T12:09:47Z</dcterms:created>
  <dcterms:modified xsi:type="dcterms:W3CDTF">2021-04-08T14:28:23Z</dcterms:modified>
</cp:coreProperties>
</file>