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2.xml.rels" ContentType="application/vnd.openxmlformats-package.relationships+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20 Languages" sheetId="1" state="visible" r:id="rId2"/>
    <sheet name="Metadata" sheetId="2"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<sst xmlns="http://schemas.openxmlformats.org/spreadsheetml/2006/main" count="3354" uniqueCount="514">
  <si>
    <t xml:space="preserve">Count</t>
  </si>
  <si>
    <t xml:space="preserve">Proto-Uralic form</t>
  </si>
  <si>
    <t xml:space="preserve">*ańi 'female in-law'</t>
  </si>
  <si>
    <t xml:space="preserve">*aŋa- 'to open'</t>
  </si>
  <si>
    <t xml:space="preserve">*aŋi 'Mund, Öffnung'</t>
  </si>
  <si>
    <t xml:space="preserve">*aŋVli- ‘chin, jaw’</t>
  </si>
  <si>
    <t xml:space="preserve">*aŋča 'nelma'</t>
  </si>
  <si>
    <t xml:space="preserve">*aŋmV- 'yawn'</t>
  </si>
  <si>
    <t xml:space="preserve">*aŋti 'spear, blade'</t>
  </si>
  <si>
    <t xml:space="preserve">*aćka-, (der.?) *aćkVl- 'to step'</t>
  </si>
  <si>
    <t xml:space="preserve">*äjmä 'needle'</t>
  </si>
  <si>
    <t xml:space="preserve">*e- negation verb</t>
  </si>
  <si>
    <t xml:space="preserve">*edi- 'front'</t>
  </si>
  <si>
    <t xml:space="preserve">*elä- 'to live'</t>
  </si>
  <si>
    <t xml:space="preserve">*i̮di 'year'</t>
  </si>
  <si>
    <t xml:space="preserve">*imi- 'to suck'</t>
  </si>
  <si>
    <t xml:space="preserve">*ipsi 'smell'</t>
  </si>
  <si>
    <t xml:space="preserve">*i̬kta- 'to hang'</t>
  </si>
  <si>
    <r>
      <rPr>
        <sz val="12"/>
        <color rgb="FF000000"/>
        <rFont val="Calibri"/>
        <family val="2"/>
        <charset val="1"/>
      </rPr>
      <t xml:space="preserve">*i</t>
    </r>
    <r>
      <rPr>
        <sz val="11"/>
        <color rgb="FF000000"/>
        <rFont val="Calibri"/>
        <family val="2"/>
        <charset val="1"/>
      </rPr>
      <t xml:space="preserve">̬la- 'under'</t>
    </r>
  </si>
  <si>
    <t xml:space="preserve">*i̬na-*i̬ppi 'in law' </t>
  </si>
  <si>
    <r>
      <rPr>
        <sz val="12"/>
        <color rgb="FF000000"/>
        <rFont val="Calibri"/>
        <family val="2"/>
        <charset val="1"/>
      </rPr>
      <t xml:space="preserve">*i</t>
    </r>
    <r>
      <rPr>
        <sz val="11"/>
        <color rgb="FF000000"/>
        <rFont val="Times New Roman"/>
        <family val="1"/>
        <charset val="1"/>
      </rPr>
      <t xml:space="preserve">̮</t>
    </r>
    <r>
      <rPr>
        <sz val="11"/>
        <color rgb="FF000000"/>
        <rFont val="Calibri"/>
        <family val="2"/>
        <charset val="1"/>
      </rPr>
      <t xml:space="preserve">ńi 'tame'</t>
    </r>
  </si>
  <si>
    <t xml:space="preserve">*i̬ppi 'father-in-law'</t>
  </si>
  <si>
    <r>
      <rPr>
        <sz val="12"/>
        <color rgb="FF000000"/>
        <rFont val="Calibri"/>
        <family val="2"/>
        <charset val="1"/>
      </rPr>
      <t xml:space="preserve">*i</t>
    </r>
    <r>
      <rPr>
        <sz val="11"/>
        <color rgb="FF000000"/>
        <rFont val="Times New Roman"/>
        <family val="1"/>
        <charset val="1"/>
      </rPr>
      <t xml:space="preserve">̮</t>
    </r>
    <r>
      <rPr>
        <sz val="11"/>
        <color rgb="FF000000"/>
        <rFont val="Calibri"/>
        <family val="2"/>
        <charset val="1"/>
      </rPr>
      <t xml:space="preserve">śi- 'to stay'</t>
    </r>
  </si>
  <si>
    <t xml:space="preserve">*i̬pti 'hair'</t>
  </si>
  <si>
    <t xml:space="preserve">*ojwa 'head'</t>
  </si>
  <si>
    <t xml:space="preserve">*ora 'squirrel'</t>
  </si>
  <si>
    <t xml:space="preserve">*uji- 'to swim'</t>
  </si>
  <si>
    <t xml:space="preserve">*čaŋa- 'to hit, rub'</t>
  </si>
  <si>
    <t xml:space="preserve">*čača- 'to grow'</t>
  </si>
  <si>
    <t xml:space="preserve">*čońśi 'lizzard'</t>
  </si>
  <si>
    <t xml:space="preserve">ču/očki ‘block of wood’ </t>
  </si>
  <si>
    <r>
      <rPr>
        <sz val="12"/>
        <color rgb="FF000000"/>
        <rFont val="Calibri"/>
        <family val="2"/>
        <charset val="1"/>
      </rPr>
      <t xml:space="preserve">*d'i</t>
    </r>
    <r>
      <rPr>
        <sz val="11"/>
        <color rgb="FF000000"/>
        <rFont val="Calibri"/>
        <family val="2"/>
        <charset val="1"/>
      </rPr>
      <t xml:space="preserve">̬mi 'bird-cherry'</t>
    </r>
  </si>
  <si>
    <t xml:space="preserve">*d'ümä 'Leim'</t>
  </si>
  <si>
    <t xml:space="preserve">*jasi 'chilly weather'</t>
  </si>
  <si>
    <t xml:space="preserve">*jänti</t>
  </si>
  <si>
    <r>
      <rPr>
        <sz val="12"/>
        <color rgb="FF000000"/>
        <rFont val="Calibri"/>
        <family val="2"/>
        <charset val="1"/>
      </rPr>
      <t xml:space="preserve">*ji</t>
    </r>
    <r>
      <rPr>
        <sz val="11"/>
        <color rgb="FF000000"/>
        <rFont val="Calibri"/>
        <family val="2"/>
        <charset val="1"/>
      </rPr>
      <t xml:space="preserve">̬ŋsi ~ *joŋsi 'bow</t>
    </r>
  </si>
  <si>
    <t xml:space="preserve">*jowri 'root / gnarl'</t>
  </si>
  <si>
    <t xml:space="preserve">*juka 'river'</t>
  </si>
  <si>
    <t xml:space="preserve">*jupta- 'to speak, tell'</t>
  </si>
  <si>
    <t xml:space="preserve">*juri- 'to go around'</t>
  </si>
  <si>
    <t xml:space="preserve">*jäwji 'lichen on trees'</t>
  </si>
  <si>
    <t xml:space="preserve">*jVxi- 'to drink'</t>
  </si>
  <si>
    <t xml:space="preserve">*kad'a- 'to leave'</t>
  </si>
  <si>
    <t xml:space="preserve">*kaja 'sun'</t>
  </si>
  <si>
    <t xml:space="preserve">*kajwa- 'to dig'</t>
  </si>
  <si>
    <t xml:space="preserve">*kama 'rind, crust'</t>
  </si>
  <si>
    <t xml:space="preserve">*kala 'fish'</t>
  </si>
  <si>
    <t xml:space="preserve">*kani- 'to go' &gt; der. *kanta- 'to carry'</t>
  </si>
  <si>
    <t xml:space="preserve">*käd'wä 'female'</t>
  </si>
  <si>
    <t xml:space="preserve">*käńśä- 'to freeze'</t>
  </si>
  <si>
    <t xml:space="preserve">*kaji 'stalk; hair'</t>
  </si>
  <si>
    <t xml:space="preserve">*kajšV</t>
  </si>
  <si>
    <t xml:space="preserve">*kali- 'to die'</t>
  </si>
  <si>
    <t xml:space="preserve">*? kaŋajla</t>
  </si>
  <si>
    <t xml:space="preserve">*kVwsi 'spruce'</t>
  </si>
  <si>
    <t xml:space="preserve">*käliw</t>
  </si>
  <si>
    <t xml:space="preserve">*käli 'tongue'</t>
  </si>
  <si>
    <t xml:space="preserve">*käktä 'two'</t>
  </si>
  <si>
    <t xml:space="preserve">*keti 'skin'</t>
  </si>
  <si>
    <r>
      <rPr>
        <sz val="12"/>
        <color rgb="FF000000"/>
        <rFont val="Calibri"/>
        <family val="2"/>
        <charset val="1"/>
      </rPr>
      <t xml:space="preserve">*ki</t>
    </r>
    <r>
      <rPr>
        <sz val="11"/>
        <color rgb="FF000000"/>
        <rFont val="Times New Roman"/>
        <family val="1"/>
        <charset val="1"/>
      </rPr>
      <t xml:space="preserve">̮</t>
    </r>
    <r>
      <rPr>
        <sz val="11"/>
        <color rgb="FF000000"/>
        <rFont val="Calibri"/>
        <family val="2"/>
        <charset val="1"/>
      </rPr>
      <t xml:space="preserve">čči 'spoiled, bad-smelling'</t>
    </r>
  </si>
  <si>
    <r>
      <rPr>
        <sz val="11"/>
        <color rgb="FF000000"/>
        <rFont val="Calibri"/>
        <family val="2"/>
        <charset val="1"/>
      </rPr>
      <t xml:space="preserve">*ki</t>
    </r>
    <r>
      <rPr>
        <sz val="11"/>
        <color rgb="FF000000"/>
        <rFont val="Times New Roman"/>
        <family val="1"/>
        <charset val="1"/>
      </rPr>
      <t xml:space="preserve">̮</t>
    </r>
    <r>
      <rPr>
        <sz val="11"/>
        <color rgb="FF000000"/>
        <rFont val="Calibri"/>
        <family val="2"/>
        <charset val="1"/>
      </rPr>
      <t xml:space="preserve">rki ~ *kurki 'crane'</t>
    </r>
  </si>
  <si>
    <t xml:space="preserve">*kudi 'morning'</t>
  </si>
  <si>
    <t xml:space="preserve">*kulki- 'to go'</t>
  </si>
  <si>
    <t xml:space="preserve">*kuŋ/wi 'moon'</t>
  </si>
  <si>
    <t xml:space="preserve">*kuńśa 'star'</t>
  </si>
  <si>
    <t xml:space="preserve">*kod'ka 'spirit'</t>
  </si>
  <si>
    <t xml:space="preserve">*kopa 'bark; skin</t>
  </si>
  <si>
    <t xml:space="preserve">*korpi- 'to blaze'</t>
  </si>
  <si>
    <t xml:space="preserve">*kusi- 'to cough'</t>
  </si>
  <si>
    <t xml:space="preserve">*koska 'grandmother or aunt'</t>
  </si>
  <si>
    <t xml:space="preserve">*ko/uśkV 'dry'</t>
  </si>
  <si>
    <t xml:space="preserve">*kojira 'male'</t>
  </si>
  <si>
    <t xml:space="preserve">*kuma- 'face down'</t>
  </si>
  <si>
    <t xml:space="preserve">*kuńśi- 'to urinate'</t>
  </si>
  <si>
    <t xml:space="preserve">*kuńa- 'to close eyes'</t>
  </si>
  <si>
    <t xml:space="preserve">*kuńili 'tear'</t>
  </si>
  <si>
    <t xml:space="preserve">*kupsa- 'to extinguish'</t>
  </si>
  <si>
    <t xml:space="preserve">*ko/untV 'hunting party'</t>
  </si>
  <si>
    <t xml:space="preserve">*kurV 'knife'</t>
  </si>
  <si>
    <t xml:space="preserve">*kura 'crooked'</t>
  </si>
  <si>
    <t xml:space="preserve">*käsä 'moisture'</t>
  </si>
  <si>
    <t xml:space="preserve">*kätki- 'to hide'</t>
  </si>
  <si>
    <t xml:space="preserve">*käwdi 'strap, rope'</t>
  </si>
  <si>
    <t xml:space="preserve">*lapta 'flat'</t>
  </si>
  <si>
    <t xml:space="preserve">*lexV- ~ *lewV- 'to be born; to give birth (?)'</t>
  </si>
  <si>
    <t xml:space="preserve">*li̮mpi 'small lake'</t>
  </si>
  <si>
    <t xml:space="preserve">*li̮nti 'lowland'</t>
  </si>
  <si>
    <t xml:space="preserve">*li̮pśi 'cradle'</t>
  </si>
  <si>
    <t xml:space="preserve">*luwi 'bone'</t>
  </si>
  <si>
    <t xml:space="preserve">*lumi 'snow'</t>
  </si>
  <si>
    <t xml:space="preserve">*lupsa 'dew'</t>
  </si>
  <si>
    <t xml:space="preserve">*lämpi 'warmth'</t>
  </si>
  <si>
    <t xml:space="preserve">*läśä- 'cover, spread'</t>
  </si>
  <si>
    <t xml:space="preserve">*läsi- 'near'</t>
  </si>
  <si>
    <t xml:space="preserve">*meni- 'go'</t>
  </si>
  <si>
    <t xml:space="preserve">*mexi- 'to give'</t>
  </si>
  <si>
    <r>
      <rPr>
        <sz val="12"/>
        <color rgb="FF000000"/>
        <rFont val="Calibri"/>
        <family val="2"/>
        <charset val="1"/>
      </rPr>
      <t xml:space="preserve">*mi</t>
    </r>
    <r>
      <rPr>
        <sz val="11"/>
        <color rgb="FF000000"/>
        <rFont val="Calibri"/>
        <family val="2"/>
        <charset val="1"/>
      </rPr>
      <t xml:space="preserve">̬ksa 'liver'</t>
    </r>
  </si>
  <si>
    <r>
      <rPr>
        <sz val="11"/>
        <rFont val="Calibri"/>
        <family val="2"/>
        <charset val="1"/>
      </rPr>
      <t xml:space="preserve">*mi</t>
    </r>
    <r>
      <rPr>
        <sz val="11"/>
        <rFont val="Times New Roman"/>
        <family val="1"/>
        <charset val="1"/>
      </rPr>
      <t xml:space="preserve">̮</t>
    </r>
    <r>
      <rPr>
        <sz val="11"/>
        <color rgb="FF000000"/>
        <rFont val="Calibri"/>
        <family val="2"/>
        <charset val="1"/>
      </rPr>
      <t xml:space="preserve">tka 'passage'</t>
    </r>
  </si>
  <si>
    <t xml:space="preserve">*mośki- 'to wash'</t>
  </si>
  <si>
    <t xml:space="preserve">*muča- 'to cut'</t>
  </si>
  <si>
    <t xml:space="preserve">*mud'a 'earth'</t>
  </si>
  <si>
    <t xml:space="preserve">*muja- 'smile, happy'</t>
  </si>
  <si>
    <t xml:space="preserve">*muka 'back'</t>
  </si>
  <si>
    <t xml:space="preserve">*muna 'egg'</t>
  </si>
  <si>
    <t xml:space="preserve">*muŋki 'blunt weapon'</t>
  </si>
  <si>
    <t xml:space="preserve">*muri- 'break'</t>
  </si>
  <si>
    <t xml:space="preserve">*nataw 'sister in law'</t>
  </si>
  <si>
    <t xml:space="preserve">*nimi 'name'</t>
  </si>
  <si>
    <t xml:space="preserve">*ńolkV/ńulkV 'slime'</t>
  </si>
  <si>
    <t xml:space="preserve">*ńulka 'fir-tree, Abies'</t>
  </si>
  <si>
    <t xml:space="preserve">*nusi- 'schaben'</t>
  </si>
  <si>
    <t xml:space="preserve">*nüdi 'shaft'</t>
  </si>
  <si>
    <t xml:space="preserve">*ńali- 'to lick'</t>
  </si>
  <si>
    <t xml:space="preserve">*ńimi- 'to suck'</t>
  </si>
  <si>
    <t xml:space="preserve">*ńimsä 'breast' &lt;- *ńimi- 'to suck'</t>
  </si>
  <si>
    <r>
      <rPr>
        <sz val="12"/>
        <color rgb="FF000000"/>
        <rFont val="Calibri"/>
        <family val="2"/>
        <charset val="1"/>
      </rPr>
      <t xml:space="preserve">*ńi</t>
    </r>
    <r>
      <rPr>
        <sz val="11"/>
        <color rgb="FF000000"/>
        <rFont val="Calibri"/>
        <family val="2"/>
        <charset val="1"/>
      </rPr>
      <t xml:space="preserve">̬li 'arrow'</t>
    </r>
  </si>
  <si>
    <r>
      <rPr>
        <sz val="12"/>
        <color rgb="FF000000"/>
        <rFont val="Calibri"/>
        <family val="2"/>
        <charset val="1"/>
      </rPr>
      <t xml:space="preserve">*ńi</t>
    </r>
    <r>
      <rPr>
        <sz val="11"/>
        <color rgb="FF000000"/>
        <rFont val="Calibri"/>
        <family val="2"/>
        <charset val="1"/>
      </rPr>
      <t xml:space="preserve">̬ri- 'weak, soft; ? wet'</t>
    </r>
  </si>
  <si>
    <r>
      <rPr>
        <sz val="12"/>
        <color rgb="FF000000"/>
        <rFont val="Calibri"/>
        <family val="2"/>
        <charset val="1"/>
      </rPr>
      <t xml:space="preserve">*ńi</t>
    </r>
    <r>
      <rPr>
        <sz val="11"/>
        <color rgb="FF000000"/>
        <rFont val="Times New Roman"/>
        <family val="1"/>
        <charset val="1"/>
      </rPr>
      <t xml:space="preserve">̮</t>
    </r>
    <r>
      <rPr>
        <sz val="11"/>
        <color rgb="FF000000"/>
        <rFont val="Calibri"/>
        <family val="2"/>
        <charset val="1"/>
      </rPr>
      <t xml:space="preserve">/uxi- 'to pursue'</t>
    </r>
  </si>
  <si>
    <t xml:space="preserve">*ńoma(-la) 'hare'</t>
  </si>
  <si>
    <t xml:space="preserve">*pala- 'to devour'</t>
  </si>
  <si>
    <t xml:space="preserve">*pata 'pot'</t>
  </si>
  <si>
    <t xml:space="preserve">*päjwä 'day, sun'</t>
  </si>
  <si>
    <t xml:space="preserve">*pälä 'half'</t>
  </si>
  <si>
    <t xml:space="preserve">*pariwV</t>
  </si>
  <si>
    <t xml:space="preserve">*pVŋi 'flache Hand'</t>
  </si>
  <si>
    <t xml:space="preserve">*ponči 'tail'</t>
  </si>
  <si>
    <t xml:space="preserve">*peli- 'to fear'</t>
  </si>
  <si>
    <t xml:space="preserve">*pesä 'nest'</t>
  </si>
  <si>
    <t xml:space="preserve">*pexi- 'to cook'</t>
  </si>
  <si>
    <t xml:space="preserve">*päli 'edge'</t>
  </si>
  <si>
    <r>
      <rPr>
        <sz val="12"/>
        <color rgb="FF000000"/>
        <rFont val="Calibri"/>
        <family val="2"/>
        <charset val="1"/>
      </rPr>
      <t xml:space="preserve">*pi</t>
    </r>
    <r>
      <rPr>
        <sz val="11"/>
        <color rgb="FF000000"/>
        <rFont val="Times New Roman"/>
        <family val="1"/>
        <charset val="1"/>
      </rPr>
      <t xml:space="preserve">̮</t>
    </r>
    <r>
      <rPr>
        <sz val="11"/>
        <color rgb="FF000000"/>
        <rFont val="Calibri"/>
        <family val="2"/>
        <charset val="1"/>
      </rPr>
      <t xml:space="preserve">ni- 'to put'</t>
    </r>
  </si>
  <si>
    <t xml:space="preserve">*pidi 'long, high' &gt; der. *pidiw, *pidkä</t>
  </si>
  <si>
    <t xml:space="preserve">*piksi 'string'</t>
  </si>
  <si>
    <t xml:space="preserve">*pilmi 'dark' &gt; der. *pilmitä</t>
  </si>
  <si>
    <t xml:space="preserve">*poski 'cheek'</t>
  </si>
  <si>
    <t xml:space="preserve">*pučki 'hollow, stalk'</t>
  </si>
  <si>
    <t xml:space="preserve">*puda- 'hit, break, scatter'</t>
  </si>
  <si>
    <t xml:space="preserve">*puńśV 'knee-cap'</t>
  </si>
  <si>
    <t xml:space="preserve">*püŋi</t>
  </si>
  <si>
    <t xml:space="preserve">*pura 'drill'</t>
  </si>
  <si>
    <t xml:space="preserve">*pušV- ‘blow, sprinkle’</t>
  </si>
  <si>
    <t xml:space="preserve">*puwa- 'to blow'</t>
  </si>
  <si>
    <t xml:space="preserve">*pVwi 'tree'</t>
  </si>
  <si>
    <t xml:space="preserve">*pVjV 'willow'</t>
  </si>
  <si>
    <t xml:space="preserve">*pVj/wi 'ass, behind'</t>
  </si>
  <si>
    <t xml:space="preserve">*pVlwi 'knee'</t>
  </si>
  <si>
    <t xml:space="preserve">*sala- 'to steal'</t>
  </si>
  <si>
    <t xml:space="preserve">*sarka 'Gabelung'</t>
  </si>
  <si>
    <t xml:space="preserve">*seji 'faul, Fäule'</t>
  </si>
  <si>
    <t xml:space="preserve">*sewi- 'to eat'</t>
  </si>
  <si>
    <r>
      <rPr>
        <sz val="12"/>
        <color rgb="FF000000"/>
        <rFont val="Calibri"/>
        <family val="2"/>
        <charset val="1"/>
      </rPr>
      <t xml:space="preserve">*si</t>
    </r>
    <r>
      <rPr>
        <sz val="11"/>
        <color rgb="FF000000"/>
        <rFont val="Calibri"/>
        <family val="2"/>
        <charset val="1"/>
      </rPr>
      <t xml:space="preserve">̬ksa 'Siberian pine'</t>
    </r>
  </si>
  <si>
    <t xml:space="preserve">*śorma/śarma 'smoke hole'</t>
  </si>
  <si>
    <t xml:space="preserve">*soski- 'to chew'</t>
  </si>
  <si>
    <t xml:space="preserve">*suksi 'ski'</t>
  </si>
  <si>
    <t xml:space="preserve">*suxi- 'to row'</t>
  </si>
  <si>
    <t xml:space="preserve">*suŋi 'summer, thaw'</t>
  </si>
  <si>
    <t xml:space="preserve">*süxi- 'annual ring'</t>
  </si>
  <si>
    <r>
      <rPr>
        <sz val="12"/>
        <color rgb="FF000000"/>
        <rFont val="Calibri"/>
        <family val="2"/>
        <charset val="1"/>
      </rPr>
      <t xml:space="preserve">*śala-  ~*śi</t>
    </r>
    <r>
      <rPr>
        <sz val="11"/>
        <color rgb="FF000000"/>
        <rFont val="Times New Roman"/>
        <family val="1"/>
        <charset val="1"/>
      </rPr>
      <t xml:space="preserve">̮</t>
    </r>
    <r>
      <rPr>
        <sz val="11"/>
        <color rgb="FF000000"/>
        <rFont val="Calibri"/>
        <family val="2"/>
        <charset val="1"/>
      </rPr>
      <t xml:space="preserve">la- 'to flash'</t>
    </r>
  </si>
  <si>
    <t xml:space="preserve">*śälä- 'to cut open'</t>
  </si>
  <si>
    <t xml:space="preserve">*śod'a 'war'</t>
  </si>
  <si>
    <t xml:space="preserve">*śilmä 'eye'</t>
  </si>
  <si>
    <t xml:space="preserve">*śVwi 'mouth'</t>
  </si>
  <si>
    <t xml:space="preserve">*śüd'i 'coal'</t>
  </si>
  <si>
    <t xml:space="preserve">*śüńśi 'breast'</t>
  </si>
  <si>
    <r>
      <rPr>
        <sz val="12"/>
        <color rgb="FF000000"/>
        <rFont val="Calibri"/>
        <family val="2"/>
        <charset val="1"/>
      </rPr>
      <t xml:space="preserve">ši</t>
    </r>
    <r>
      <rPr>
        <sz val="11"/>
        <color rgb="FF000000"/>
        <rFont val="Times New Roman"/>
        <family val="1"/>
        <charset val="1"/>
      </rPr>
      <t xml:space="preserve">̮</t>
    </r>
    <r>
      <rPr>
        <sz val="11"/>
        <color rgb="FF000000"/>
        <rFont val="Calibri"/>
        <family val="2"/>
        <charset val="1"/>
      </rPr>
      <t xml:space="preserve">ra- 'to dry'</t>
    </r>
  </si>
  <si>
    <t xml:space="preserve">*taka 'behind'</t>
  </si>
  <si>
    <t xml:space="preserve">*tanti- '? to step'</t>
  </si>
  <si>
    <t xml:space="preserve">*te 'you'</t>
  </si>
  <si>
    <t xml:space="preserve">*tuli- 'to come'</t>
  </si>
  <si>
    <t xml:space="preserve">*tolwa- ~ *talwa- 'to bring'</t>
  </si>
  <si>
    <t xml:space="preserve">*tolwa 'wedge'</t>
  </si>
  <si>
    <t xml:space="preserve">*totki 'tench'</t>
  </si>
  <si>
    <t xml:space="preserve">*toxi- 'to bring'</t>
  </si>
  <si>
    <t xml:space="preserve">*tuni- 'to learn'</t>
  </si>
  <si>
    <t xml:space="preserve">*tuxi 'lake'</t>
  </si>
  <si>
    <t xml:space="preserve">*tuli 'fire'</t>
  </si>
  <si>
    <t xml:space="preserve">*tumti- 'to know'</t>
  </si>
  <si>
    <t xml:space="preserve">*tuli ? ~ *tulka 'feather'</t>
  </si>
  <si>
    <t xml:space="preserve">*tütki- 'to open'</t>
  </si>
  <si>
    <t xml:space="preserve">*ülä 'upper'</t>
  </si>
  <si>
    <t xml:space="preserve">*wajŋi 'breath'</t>
  </si>
  <si>
    <t xml:space="preserve">*wala 'word, song'</t>
  </si>
  <si>
    <t xml:space="preserve">*wanča ~ *wanči 'root'</t>
  </si>
  <si>
    <t xml:space="preserve">*wanča- 'to move cautiously'</t>
  </si>
  <si>
    <t xml:space="preserve">*wara 'hill, mountain'</t>
  </si>
  <si>
    <t xml:space="preserve">*wVrV 'crow'</t>
  </si>
  <si>
    <t xml:space="preserve">*wasa 'left'</t>
  </si>
  <si>
    <t xml:space="preserve">*watka- 'to debark (a tree)'</t>
  </si>
  <si>
    <t xml:space="preserve">*wäŋiw 'son in law'</t>
  </si>
  <si>
    <t xml:space="preserve">*weti 'water'</t>
  </si>
  <si>
    <t xml:space="preserve">*wexi- 'to take, grab'</t>
  </si>
  <si>
    <t xml:space="preserve">*wit(t)i 'five'</t>
  </si>
  <si>
    <t xml:space="preserve">*woča 'fence'</t>
  </si>
  <si>
    <t xml:space="preserve">*wolka 'shoulder'</t>
  </si>
  <si>
    <t xml:space="preserve">*woli- 'to be'</t>
  </si>
  <si>
    <t xml:space="preserve">FE</t>
  </si>
  <si>
    <t xml:space="preserve">GK</t>
  </si>
  <si>
    <t xml:space="preserve">Sources</t>
  </si>
  <si>
    <t xml:space="preserve">Janhunen 1981</t>
  </si>
  <si>
    <t xml:space="preserve">X</t>
  </si>
  <si>
    <t xml:space="preserve">Sammallahti 1988</t>
  </si>
  <si>
    <t xml:space="preserve">Michailove 2002</t>
  </si>
  <si>
    <t xml:space="preserve">Aikio 2002</t>
  </si>
  <si>
    <t xml:space="preserve">Aikio 2006</t>
  </si>
  <si>
    <t xml:space="preserve">Aikio 2012</t>
  </si>
  <si>
    <t xml:space="preserve">Aikio 2013a</t>
  </si>
  <si>
    <t xml:space="preserve">Aikio 2015</t>
  </si>
  <si>
    <t xml:space="preserve">Aikio 2018b</t>
  </si>
  <si>
    <t xml:space="preserve">Zhivlov 2014</t>
  </si>
  <si>
    <t xml:space="preserve">UEW (uralonet.nytud.hu numbers given)</t>
  </si>
  <si>
    <t xml:space="preserve">No 15</t>
  </si>
  <si>
    <t xml:space="preserve">No 16</t>
  </si>
  <si>
    <t xml:space="preserve">No 31</t>
  </si>
  <si>
    <t xml:space="preserve">No 37</t>
  </si>
  <si>
    <t xml:space="preserve">No 129</t>
  </si>
  <si>
    <t xml:space="preserve">No 123</t>
  </si>
  <si>
    <t xml:space="preserve">No 662</t>
  </si>
  <si>
    <t xml:space="preserve">No 148</t>
  </si>
  <si>
    <t xml:space="preserve">No 151</t>
  </si>
  <si>
    <t xml:space="preserve">No 6</t>
  </si>
  <si>
    <t xml:space="preserve">No 7</t>
  </si>
  <si>
    <t xml:space="preserve">No 14</t>
  </si>
  <si>
    <t xml:space="preserve">No 672</t>
  </si>
  <si>
    <t xml:space="preserve">No 30</t>
  </si>
  <si>
    <t xml:space="preserve">No 23</t>
  </si>
  <si>
    <t xml:space="preserve">No 663</t>
  </si>
  <si>
    <t xml:space="preserve">No 676</t>
  </si>
  <si>
    <t xml:space="preserve">No 1088</t>
  </si>
  <si>
    <t xml:space="preserve">No 99</t>
  </si>
  <si>
    <t xml:space="preserve">No 95</t>
  </si>
  <si>
    <t xml:space="preserve">No 920</t>
  </si>
  <si>
    <t xml:space="preserve">No 122</t>
  </si>
  <si>
    <t xml:space="preserve">No 169</t>
  </si>
  <si>
    <t xml:space="preserve">No 190</t>
  </si>
  <si>
    <t xml:space="preserve">No 196</t>
  </si>
  <si>
    <t xml:space="preserve">No 197</t>
  </si>
  <si>
    <t xml:space="preserve">No 191, 192</t>
  </si>
  <si>
    <t xml:space="preserve">No 177</t>
  </si>
  <si>
    <t xml:space="preserve">No 195</t>
  </si>
  <si>
    <t xml:space="preserve">No 221</t>
  </si>
  <si>
    <t xml:space="preserve">No 1262</t>
  </si>
  <si>
    <t xml:space="preserve">No 335</t>
  </si>
  <si>
    <t xml:space="preserve">No 233</t>
  </si>
  <si>
    <t xml:space="preserve">No 228</t>
  </si>
  <si>
    <t xml:space="preserve">No 237</t>
  </si>
  <si>
    <t xml:space="preserve">No 222</t>
  </si>
  <si>
    <t xml:space="preserve">No 1769</t>
  </si>
  <si>
    <t xml:space="preserve">No 339</t>
  </si>
  <si>
    <t xml:space="preserve">No 348</t>
  </si>
  <si>
    <t xml:space="preserve">No 429</t>
  </si>
  <si>
    <t xml:space="preserve">No 263</t>
  </si>
  <si>
    <t xml:space="preserve">No 280</t>
  </si>
  <si>
    <t xml:space="preserve">No 227</t>
  </si>
  <si>
    <t xml:space="preserve">No 277</t>
  </si>
  <si>
    <t xml:space="preserve">No 245</t>
  </si>
  <si>
    <t xml:space="preserve">No 377</t>
  </si>
  <si>
    <t xml:space="preserve">No 411</t>
  </si>
  <si>
    <t xml:space="preserve">No 409</t>
  </si>
  <si>
    <t xml:space="preserve">No 352</t>
  </si>
  <si>
    <t xml:space="preserve">No 362</t>
  </si>
  <si>
    <t xml:space="preserve">No 430</t>
  </si>
  <si>
    <t xml:space="preserve">No 368</t>
  </si>
  <si>
    <t xml:space="preserve">No 431</t>
  </si>
  <si>
    <t xml:space="preserve">No 333</t>
  </si>
  <si>
    <t xml:space="preserve">No 393</t>
  </si>
  <si>
    <t xml:space="preserve">No 408</t>
  </si>
  <si>
    <t xml:space="preserve">No 406</t>
  </si>
  <si>
    <t xml:space="preserve">No 312</t>
  </si>
  <si>
    <t xml:space="preserve">No 416</t>
  </si>
  <si>
    <t xml:space="preserve">No 400</t>
  </si>
  <si>
    <t xml:space="preserve">No 423</t>
  </si>
  <si>
    <t xml:space="preserve">No 460</t>
  </si>
  <si>
    <t xml:space="preserve">No 470</t>
  </si>
  <si>
    <t xml:space="preserve">No 454</t>
  </si>
  <si>
    <t xml:space="preserve">No 455</t>
  </si>
  <si>
    <t xml:space="preserve">No 510</t>
  </si>
  <si>
    <t xml:space="preserve">No 498</t>
  </si>
  <si>
    <t xml:space="preserve">No 496</t>
  </si>
  <si>
    <t xml:space="preserve">No 514</t>
  </si>
  <si>
    <t xml:space="preserve">No 1368</t>
  </si>
  <si>
    <t xml:space="preserve">No 1372</t>
  </si>
  <si>
    <t xml:space="preserve">No 536</t>
  </si>
  <si>
    <t xml:space="preserve">No 542</t>
  </si>
  <si>
    <t xml:space="preserve">No 519</t>
  </si>
  <si>
    <t xml:space="preserve">No 568</t>
  </si>
  <si>
    <t xml:space="preserve">No 1420</t>
  </si>
  <si>
    <t xml:space="preserve">No 561</t>
  </si>
  <si>
    <t xml:space="preserve">No 562</t>
  </si>
  <si>
    <t xml:space="preserve">No 587</t>
  </si>
  <si>
    <t xml:space="preserve">No 646</t>
  </si>
  <si>
    <t xml:space="preserve">No 605</t>
  </si>
  <si>
    <t xml:space="preserve">No 595</t>
  </si>
  <si>
    <t xml:space="preserve">No 633</t>
  </si>
  <si>
    <t xml:space="preserve">No 622</t>
  </si>
  <si>
    <t xml:space="preserve">No 1436</t>
  </si>
  <si>
    <t xml:space="preserve">No 636</t>
  </si>
  <si>
    <t xml:space="preserve">No 695</t>
  </si>
  <si>
    <t xml:space="preserve">No 710</t>
  </si>
  <si>
    <t xml:space="preserve">No 715</t>
  </si>
  <si>
    <t xml:space="preserve">No 722</t>
  </si>
  <si>
    <t xml:space="preserve">No 707</t>
  </si>
  <si>
    <t xml:space="preserve">No 772</t>
  </si>
  <si>
    <t xml:space="preserve">No 702</t>
  </si>
  <si>
    <t xml:space="preserve">No 739</t>
  </si>
  <si>
    <t xml:space="preserve">No 753</t>
  </si>
  <si>
    <t xml:space="preserve">No 735</t>
  </si>
  <si>
    <t xml:space="preserve">No 703</t>
  </si>
  <si>
    <t xml:space="preserve">No 759</t>
  </si>
  <si>
    <t xml:space="preserve">No 765</t>
  </si>
  <si>
    <t xml:space="preserve">No 768</t>
  </si>
  <si>
    <t xml:space="preserve">No 796</t>
  </si>
  <si>
    <t xml:space="preserve">No 801</t>
  </si>
  <si>
    <t xml:space="preserve">No 814</t>
  </si>
  <si>
    <t xml:space="preserve">No 817</t>
  </si>
  <si>
    <t xml:space="preserve">No 830</t>
  </si>
  <si>
    <t xml:space="preserve">No 829</t>
  </si>
  <si>
    <t xml:space="preserve">No 808</t>
  </si>
  <si>
    <t xml:space="preserve">No 871</t>
  </si>
  <si>
    <t xml:space="preserve">No 893</t>
  </si>
  <si>
    <t xml:space="preserve">No 903</t>
  </si>
  <si>
    <t xml:space="preserve">No 909</t>
  </si>
  <si>
    <t xml:space="preserve">No 912</t>
  </si>
  <si>
    <t xml:space="preserve">No 911</t>
  </si>
  <si>
    <t xml:space="preserve">No 898</t>
  </si>
  <si>
    <t xml:space="preserve">No 927</t>
  </si>
  <si>
    <t xml:space="preserve">No 948</t>
  </si>
  <si>
    <t xml:space="preserve">No 964</t>
  </si>
  <si>
    <t xml:space="preserve">No 993</t>
  </si>
  <si>
    <t xml:space="preserve">No 1011</t>
  </si>
  <si>
    <t xml:space="preserve">No 1019</t>
  </si>
  <si>
    <t xml:space="preserve">No 1074</t>
  </si>
  <si>
    <t xml:space="preserve">No 1648</t>
  </si>
  <si>
    <t xml:space="preserve">No 1078</t>
  </si>
  <si>
    <t xml:space="preserve">No 1070</t>
  </si>
  <si>
    <t xml:space="preserve">No 1073</t>
  </si>
  <si>
    <t xml:space="preserve">No 1077</t>
  </si>
  <si>
    <t xml:space="preserve">No 1075</t>
  </si>
  <si>
    <t xml:space="preserve">No 1107</t>
  </si>
  <si>
    <t xml:space="preserve">No 1684</t>
  </si>
  <si>
    <t xml:space="preserve">No 1100</t>
  </si>
  <si>
    <t xml:space="preserve">No 1115</t>
  </si>
  <si>
    <t xml:space="preserve">No 1122</t>
  </si>
  <si>
    <t xml:space="preserve">No 1124</t>
  </si>
  <si>
    <t xml:space="preserve">No 1133</t>
  </si>
  <si>
    <t xml:space="preserve">No 1142</t>
  </si>
  <si>
    <t xml:space="preserve">No 1148</t>
  </si>
  <si>
    <t xml:space="preserve">No 1155</t>
  </si>
  <si>
    <t xml:space="preserve">No 1160</t>
  </si>
  <si>
    <t xml:space="preserve">Janhunen 1977</t>
  </si>
  <si>
    <t xml:space="preserve">21-22</t>
  </si>
  <si>
    <t xml:space="preserve">?</t>
  </si>
  <si>
    <t xml:space="preserve">70-71</t>
  </si>
  <si>
    <t xml:space="preserve">Yes</t>
  </si>
  <si>
    <t xml:space="preserve">Other</t>
  </si>
  <si>
    <t xml:space="preserve">Aikio 2014a: 2-3</t>
  </si>
  <si>
    <t xml:space="preserve">Helimski 1986: 135–136</t>
  </si>
  <si>
    <t xml:space="preserve">Abondolo 1996; SSA s.v. Anoppi</t>
  </si>
  <si>
    <t xml:space="preserve">Helimski 2001</t>
  </si>
  <si>
    <t xml:space="preserve">SSA s.v. sisilisko</t>
  </si>
  <si>
    <t xml:space="preserve">Aikio 2013b: 16 -165</t>
  </si>
  <si>
    <t xml:space="preserve">Helimski 1999a</t>
  </si>
  <si>
    <t xml:space="preserve">Aikio 2014a: 3-5</t>
  </si>
  <si>
    <t xml:space="preserve">Aikio 2014a: 5-8</t>
  </si>
  <si>
    <t xml:space="preserve">Aikio 2014b: 22-23</t>
  </si>
  <si>
    <t xml:space="preserve">Michalove 2001: 187-188; Koivulehto 2001; Metsäranta 2020: 60-62</t>
  </si>
  <si>
    <t xml:space="preserve">Helimski 1999b: PS *jet</t>
  </si>
  <si>
    <t xml:space="preserve">Saarikivi 2005</t>
  </si>
  <si>
    <t xml:space="preserve">Aikio 2014a: 11-14</t>
  </si>
  <si>
    <t xml:space="preserve">Helimski 1996</t>
  </si>
  <si>
    <t xml:space="preserve">Abondolo 1996</t>
  </si>
  <si>
    <t xml:space="preserve">Rédei 1998; SSA s.v. tanner, EES s.v. tander. Not mentioned by Aikio 2015.</t>
  </si>
  <si>
    <t xml:space="preserve">Within Samoyed, attested only in Forest Nenets and Mator (SW 677).</t>
  </si>
  <si>
    <t xml:space="preserve">Notes</t>
  </si>
  <si>
    <t xml:space="preserve">Reconstructed as *ańa by the UEW. Within Saami, attested only in Kildin and Ter Saami.</t>
  </si>
  <si>
    <t xml:space="preserve">Cf. derivative *aŋmo- (Aikio2015b)</t>
  </si>
  <si>
    <t xml:space="preserve">According to Aikio, possibly a compound of *aŋa- and *ila 'under'</t>
  </si>
  <si>
    <t xml:space="preserve">Aikio 2018b considers as a possible Wanderwort.</t>
  </si>
  <si>
    <t xml:space="preserve">Cf. *ńimi-</t>
  </si>
  <si>
    <t xml:space="preserve">Hu íz irregular; possibly a loan from Alanian (Sköld 1925).</t>
  </si>
  <si>
    <r>
      <rPr>
        <sz val="12"/>
        <color rgb="FF000000"/>
        <rFont val="Calibri"/>
        <family val="2"/>
        <charset val="1"/>
      </rPr>
      <t xml:space="preserve">Compound of *i̬na and *i̬ppi. Not listed separately by Sammallahti (1988). Uncertain vocalism in the initial syllable according to Aikio 2013a&amp;2015b: either *a or *i</t>
    </r>
    <r>
      <rPr>
        <sz val="11"/>
        <color rgb="FF000000"/>
        <rFont val="Times New Roman"/>
        <family val="1"/>
        <charset val="1"/>
      </rPr>
      <t xml:space="preserve">̮</t>
    </r>
    <r>
      <rPr>
        <sz val="11"/>
        <color rgb="FF000000"/>
        <rFont val="Calibri"/>
        <family val="2"/>
        <charset val="1"/>
      </rPr>
      <t xml:space="preserve">.</t>
    </r>
  </si>
  <si>
    <t xml:space="preserve">The Samoyed ognates found only in the reflexes of the compound *i̬na-*i̬ppi </t>
  </si>
  <si>
    <t xml:space="preserve">Bereczki 2013</t>
  </si>
  <si>
    <t xml:space="preserve">Within Samoyed, found only in Mator</t>
  </si>
  <si>
    <t xml:space="preserve">Aikio 2013a reconstructs ambiguous *owji- ~ *uji-.</t>
  </si>
  <si>
    <t xml:space="preserve">Koivulehto's (2001) Iranian etymology refuted by Holopainen 2019</t>
  </si>
  <si>
    <t xml:space="preserve">Phonologically highly irregular reflexes, due to folk etymology (cf. SSA s.v. sisilisko)</t>
  </si>
  <si>
    <t xml:space="preserve">Uncertain vocalism (irregular o in Samoyed (Selkup)).</t>
  </si>
  <si>
    <t xml:space="preserve">Uncertain whether Hu enyv id. and its Ob-Ugric cognates belong here (through metathezis &gt; PUg *Vd'mä)  [The Ugric cognates are not listed here]</t>
  </si>
  <si>
    <t xml:space="preserve">Some forms might continue PU/PFU *joki instead, it is difficult to distinguish the reflexes of these two words (see UEW s.v. *joki)</t>
  </si>
  <si>
    <t xml:space="preserve">Hu jár is borrowed from Turkic according to Palló (1982: 123–); this etymology is not discussed by WOT.</t>
  </si>
  <si>
    <r>
      <rPr>
        <sz val="12"/>
        <color rgb="FF000000"/>
        <rFont val="Calibri"/>
        <family val="2"/>
        <charset val="1"/>
      </rPr>
      <t xml:space="preserve">Vowel-reconstruction uncertain (*u or *i</t>
    </r>
    <r>
      <rPr>
        <sz val="11"/>
        <color rgb="FF000000"/>
        <rFont val="Calibri"/>
        <family val="2"/>
        <charset val="1"/>
      </rPr>
      <t xml:space="preserve">̬). In Samoyed, the verb is attested only in derivatives. The Indo-European loan-etymology suggested by Koivulehto 1999a is impossible (cf. Aikio 2002)</t>
    </r>
  </si>
  <si>
    <r>
      <rPr>
        <sz val="12"/>
        <color rgb="FF000000"/>
        <rFont val="Calibri"/>
        <family val="2"/>
        <charset val="1"/>
      </rPr>
      <t xml:space="preserve">IE loan etymology (</t>
    </r>
    <r>
      <rPr>
        <sz val="12"/>
        <color rgb="FF000000"/>
        <rFont val="Times New Roman"/>
        <family val="1"/>
        <charset val="1"/>
      </rPr>
      <t xml:space="preserve">←</t>
    </r>
    <r>
      <rPr>
        <sz val="10.8"/>
        <color rgb="FF000000"/>
        <rFont val="Calibri"/>
        <family val="2"/>
        <charset val="1"/>
      </rPr>
      <t xml:space="preserve"> *h2ay-en- / *h2ay-er-, &gt; Av aiiar- 'day')</t>
    </r>
    <r>
      <rPr>
        <sz val="12"/>
        <color rgb="FF000000"/>
        <rFont val="Calibri"/>
        <family val="2"/>
        <charset val="1"/>
      </rPr>
      <t xml:space="preserve"> presented by Aikio (2002), but this remains speculative due to the reflex of the IE laryngeal. Hu hajnal 'dawn' might belong here but it is not listed by Janhunen 1981, Sammallahti or Aikio 2015b</t>
    </r>
  </si>
  <si>
    <t xml:space="preserve">Listed as two separate items in Janhunen 1981 (who suggests that the two are connected), but Aikio 2015b lists only one verb, noting that the underived form is retained only in Samoyed (other Uralic languages reflex the derived *kanta- 'to carry')</t>
  </si>
  <si>
    <t xml:space="preserve">Within Samoyed, attested in Kamass and Mator</t>
  </si>
  <si>
    <t xml:space="preserve">Not listed in Aikio 2015</t>
  </si>
  <si>
    <t xml:space="preserve">Uncertain non-initial syllable vocalism; Aikio (2015b) reconstructs a PU -o-stem.</t>
  </si>
  <si>
    <t xml:space="preserve">Uncertain vocalism. Probably an old compound.</t>
  </si>
  <si>
    <t xml:space="preserve">The vowel-reconstruction is difficult. Not listed by Aikio (2015b)</t>
  </si>
  <si>
    <t xml:space="preserve">IE loan etymology has been suggested earlier (see Koivulehto 1999b), but this is unlikely (cf. Milanova et al. 2020 with references)</t>
  </si>
  <si>
    <t xml:space="preserve">The Fi word also has an uncertain Pre-Germanic etymology (Koivulehto 1983: 119), which is criticized by Aikio (2006: 19).</t>
  </si>
  <si>
    <t xml:space="preserve">IE loan etymology suggested by Koivulehto (2001).</t>
  </si>
  <si>
    <t xml:space="preserve">Uncertain vocalism according to Aikio 2013a.</t>
  </si>
  <si>
    <t xml:space="preserve">Reconstruction with *u by Aikio, earlier reconstructed as *kosi-.</t>
  </si>
  <si>
    <t xml:space="preserve">PFU *koji 'male' is probably related (an underived stem). It has a different distribution and is not attested in Samoyed.</t>
  </si>
  <si>
    <t xml:space="preserve">Aikio (2006) argues that the word is an old nomen verbum. Reconstruction of the vocalism unclear, which makes the etymology uncertain. It is also highly uncertain whether Uralic/Finno-Ugric *kuntili- 'to listen' is derived from this stem as Aikio suggests. Zhivlov (2014) reconstructs *konti- and omits the Fi and Saa cognates.</t>
  </si>
  <si>
    <t xml:space="preserve">Hu horog 'hook' is added as a cognate by Aikio 2013a.</t>
  </si>
  <si>
    <t xml:space="preserve">The meaning is uncertain, but Aikio (2014b: 22 -23) convincingly argues that 'to be' found in several branches is a later development, and Mari lija- 'to be, become, give birth (of animals)' reflects the more original meaning. In Mordvin attested in the derivative l'evks 'young (of animals)'</t>
  </si>
  <si>
    <t xml:space="preserve">Often reconstructed as *lomta in previous research, but this is based on outdated cognate-set (cf. UEW, Michalove 2001: 187-188), as shown by Aikio 2014c: 86. Koivulehto (2001) assumes that the PU word is an IE loan. According to Zhivlov (2014), the vowel-reconstruction is unclear. Metsäranta (2020) assumes that Mari and Permic cognates reflect another cognate set related to Finnish lanto 'lowland'</t>
  </si>
  <si>
    <t xml:space="preserve">Saami vocalism uncertain.</t>
  </si>
  <si>
    <t xml:space="preserve">Probably a loan from Indo-European but the exact source is difficult to determine; parallel borrowing remains a possibility.</t>
  </si>
  <si>
    <t xml:space="preserve">Selkup (Ke) cognate makka 'hammer' is uncertain</t>
  </si>
  <si>
    <t xml:space="preserve">Mordvin and Mari *l- irregular.</t>
  </si>
  <si>
    <t xml:space="preserve">Uncertain vocalism</t>
  </si>
  <si>
    <t xml:space="preserve">The derivative *ńimśä 'breast' is attested in Fi, Saa and Sam, but the underived stem is attested in Saami, Permic and Samoyed only. A resembling synonym *imi- is more wide-spread.</t>
  </si>
  <si>
    <t xml:space="preserve">Aikio 2015 lists Saami njáhka- sneak, talk as the reflex of this PU word</t>
  </si>
  <si>
    <t xml:space="preserve">Underived *ńoma reflected only by Samoyed.</t>
  </si>
  <si>
    <t xml:space="preserve">Sa derivative boaski might belong here. Hu far, farok added here by Aikio 2018a.</t>
  </si>
  <si>
    <t xml:space="preserve">Finnic pelkä- is probably a derivative (Lehtinen?). IE loan etymology has been suggested by Koivulehto (1991).</t>
  </si>
  <si>
    <t xml:space="preserve">Aikio 2012 notes that the vowel-correspondences within Samoyed are irregular</t>
  </si>
  <si>
    <t xml:space="preserve">Vowel-relations partly unclear (Zhivlov 2014).</t>
  </si>
  <si>
    <t xml:space="preserve">Saami vocalism irregular.</t>
  </si>
  <si>
    <t xml:space="preserve">Second syllable vocalism unclear.</t>
  </si>
  <si>
    <t xml:space="preserve">Uncertain vocalism: probably *pawi.</t>
  </si>
  <si>
    <t xml:space="preserve">Uncertain vocalism.</t>
  </si>
  <si>
    <t xml:space="preserve">Hu tolvaj 'thief' borrowed from Mansi (Helimski 1982)</t>
  </si>
  <si>
    <t xml:space="preserve">Ms sibilant irregular, Hu -v- unexpected, marked as uncertain cognate by Sammallahti.</t>
  </si>
  <si>
    <t xml:space="preserve">In Samoyed, attested only as der. *timä 'tooth' &lt; *sewi-mä. This etymology has been criticized by Helimski (2005), however.</t>
  </si>
  <si>
    <t xml:space="preserve">The -a-stem reconstruction by Aikio.</t>
  </si>
  <si>
    <t xml:space="preserve">IE loanword according to Koivulehto (1991).</t>
  </si>
  <si>
    <t xml:space="preserve">Samoyed form is irregular according to Zhivlov 2014.</t>
  </si>
  <si>
    <r>
      <rPr>
        <sz val="12"/>
        <color rgb="FF000000"/>
        <rFont val="Calibri"/>
        <family val="2"/>
        <charset val="1"/>
      </rPr>
      <t xml:space="preserve">In Samoyed only the derivative PS *sälä &gt; Ng śeli</t>
    </r>
    <r>
      <rPr>
        <sz val="11"/>
        <color rgb="FF000000"/>
        <rFont val="Calibri"/>
        <family val="2"/>
        <charset val="1"/>
      </rPr>
      <t xml:space="preserve">̬ 'sharpness' is attested.</t>
    </r>
  </si>
  <si>
    <t xml:space="preserve">Saami tziåd appears only in Schefferus's 17th century text</t>
  </si>
  <si>
    <t xml:space="preserve">Uncertain vocalism. The Ugric forms listed by Sammallahti (1988) probably do not belong here, but Hu száj (listed in UEW) does.</t>
  </si>
  <si>
    <t xml:space="preserve">Not mentioned by Aikio 2015. The Saa and Fi words are derivatives, the verb is found only in Samoyed.</t>
  </si>
  <si>
    <t xml:space="preserve">The Saami word possibly borrowed from Finnic</t>
  </si>
  <si>
    <t xml:space="preserve">Hu talál 'to find' often listed instead as a cognate of *tuli- 'to come'; both comparisons are uncertain.</t>
  </si>
  <si>
    <t xml:space="preserve">Hu vocalism (*a instead of the expected o) might have been ifluenced by contamination with tanú 'witness', a loanword from Turkic *tanug (id.).</t>
  </si>
  <si>
    <t xml:space="preserve">The vocalism of the PU word is unclear, and most of the cognate forms reflect various derivatives.</t>
  </si>
  <si>
    <t xml:space="preserve">Unclear vowel-correspondences.</t>
  </si>
  <si>
    <t xml:space="preserve">A possible IE loan (cf. Koivulehto 1999b: ); criticized by Simon (2020).</t>
  </si>
  <si>
    <t xml:space="preserve">In Saami, only attested in South Saami. PS *i- ( (Selkup ī- ’take’) is an uncertain cognate accoridng to Aikio, as the loss of *w- is irregular.</t>
  </si>
  <si>
    <t xml:space="preserve">Irregular vocalism. The Samoyed form means 'ten'.</t>
  </si>
  <si>
    <t xml:space="preserve">SW: 38</t>
  </si>
  <si>
    <t xml:space="preserve">Language</t>
  </si>
  <si>
    <t xml:space="preserve">(incl. derivatives)</t>
  </si>
  <si>
    <t xml:space="preserve">Skolt</t>
  </si>
  <si>
    <t xml:space="preserve">Inari</t>
  </si>
  <si>
    <t xml:space="preserve">NorthSaami</t>
  </si>
  <si>
    <t xml:space="preserve">SouthSaami</t>
  </si>
  <si>
    <t xml:space="preserve">Finnish</t>
  </si>
  <si>
    <t xml:space="preserve">Karelian</t>
  </si>
  <si>
    <t xml:space="preserve">Veps</t>
  </si>
  <si>
    <t xml:space="preserve">Votic</t>
  </si>
  <si>
    <t xml:space="preserve">Estonian</t>
  </si>
  <si>
    <t xml:space="preserve">Livonian</t>
  </si>
  <si>
    <t xml:space="preserve">SouthEstonian</t>
  </si>
  <si>
    <t xml:space="preserve">Mordvin</t>
  </si>
  <si>
    <t xml:space="preserve">Mari</t>
  </si>
  <si>
    <t xml:space="preserve">Permic</t>
  </si>
  <si>
    <t xml:space="preserve">Khanty</t>
  </si>
  <si>
    <t xml:space="preserve">Mansi</t>
  </si>
  <si>
    <t xml:space="preserve">Hungarian</t>
  </si>
  <si>
    <t xml:space="preserve">Selkup</t>
  </si>
  <si>
    <t xml:space="preserve">TundraNenets</t>
  </si>
  <si>
    <t xml:space="preserve">Nganasan</t>
  </si>
  <si>
    <t xml:space="preserve">Proto-Uralic cognates (Appendix to the paper Grünthal, R., Heyd, V., Holopainen, S., Janhunen, J., Khanina, O., Miestamo, M., Nichols, J., Saarikivi, J. &amp; Sinnemäki, K.  2022: Drastic demographic events triggered the Uralic spread. – Diachronica. https://doi.org/10.1075/dia.20038.gru)</t>
  </si>
  <si>
    <t xml:space="preserve">A selection of convincing Proto-Uralic etymologies and their distribution in the Uralic languages, based on: Aikio 2002, 2006, 2012, 2013a, 2015, 2018, Janhunen 1981, Michalove 2002, Sammallahti 1988, Zhivlov 2014 and additional sources listed below.</t>
  </si>
  <si>
    <t xml:space="preserve">Compiled by Sampsa Holopainen from the references sources, with additional comments by Juha Janhunen, Riho Grünthal and Janne Saarikivi.</t>
  </si>
  <si>
    <r>
      <rPr>
        <sz val="12"/>
        <color rgb="FF000000"/>
        <rFont val="Calibri"/>
        <family val="2"/>
        <charset val="1"/>
      </rPr>
      <t xml:space="preserve">Finnic distribution from Kallio, Petri 2019: </t>
    </r>
    <r>
      <rPr>
        <i val="true"/>
        <sz val="12"/>
        <color rgb="FF000000"/>
        <rFont val="Calibri"/>
        <family val="2"/>
        <charset val="1"/>
      </rPr>
      <t xml:space="preserve">Yhteissuomalainen sanasto (Common Finnic vocabulary)</t>
    </r>
    <r>
      <rPr>
        <sz val="12"/>
        <color rgb="FF000000"/>
        <rFont val="Calibri"/>
        <family val="2"/>
        <charset val="1"/>
      </rPr>
      <t xml:space="preserve">, https://sanat.csc.fi/wiki/Etymologiadata:YSuS</t>
    </r>
  </si>
  <si>
    <r>
      <rPr>
        <sz val="12"/>
        <color rgb="FF000000"/>
        <rFont val="Calibri"/>
        <family val="2"/>
        <charset val="1"/>
      </rPr>
      <t xml:space="preserve">Saami distribution based on Lehtiranta, Juhani 2001: </t>
    </r>
    <r>
      <rPr>
        <i val="true"/>
        <sz val="12"/>
        <color rgb="FF000000"/>
        <rFont val="Calibri"/>
        <family val="2"/>
        <charset val="1"/>
      </rPr>
      <t xml:space="preserve">Yhteissaamelainen sanasto</t>
    </r>
    <r>
      <rPr>
        <sz val="12"/>
        <color rgb="FF000000"/>
        <rFont val="Calibri"/>
        <family val="2"/>
        <charset val="1"/>
      </rPr>
      <t xml:space="preserve">. Helsinki: Societé Finno-Ougrienne.</t>
    </r>
  </si>
  <si>
    <t xml:space="preserve">List of references</t>
  </si>
  <si>
    <r>
      <rPr>
        <sz val="12"/>
        <color rgb="FF000000"/>
        <rFont val="Calibri"/>
        <family val="2"/>
        <charset val="1"/>
      </rPr>
      <t xml:space="preserve">Abondolo, Daniel 1996:</t>
    </r>
    <r>
      <rPr>
        <i val="true"/>
        <sz val="12"/>
        <color rgb="FF000000"/>
        <rFont val="Calibri"/>
        <family val="2"/>
        <charset val="1"/>
      </rPr>
      <t xml:space="preserve"> Vowel rotation in Uralic: Obug[r]ocentric evidence</t>
    </r>
    <r>
      <rPr>
        <sz val="12"/>
        <color rgb="FF000000"/>
        <rFont val="Calibri"/>
        <family val="2"/>
        <charset val="1"/>
      </rPr>
      <t xml:space="preserve">. SSEES Occasional papers no. 31. London: School of Slavonic and East European Studies, University of London.</t>
    </r>
  </si>
  <si>
    <r>
      <rPr>
        <sz val="12"/>
        <color rgb="FF000000"/>
        <rFont val="Calibri"/>
        <family val="2"/>
        <charset val="1"/>
      </rPr>
      <t xml:space="preserve">Aikio, Ante 2002: New and old Samoyed etymologies. – </t>
    </r>
    <r>
      <rPr>
        <i val="true"/>
        <sz val="12"/>
        <color rgb="FF000000"/>
        <rFont val="Calibri"/>
        <family val="2"/>
        <charset val="1"/>
      </rPr>
      <t xml:space="preserve">Finnisch-Ugrische Forschungen</t>
    </r>
    <r>
      <rPr>
        <sz val="12"/>
        <color rgb="FF000000"/>
        <rFont val="Calibri"/>
        <family val="2"/>
        <charset val="1"/>
      </rPr>
      <t xml:space="preserve"> 57: 9–57.</t>
    </r>
  </si>
  <si>
    <r>
      <rPr>
        <sz val="12"/>
        <color rgb="FF000000"/>
        <rFont val="Calibri"/>
        <family val="2"/>
        <charset val="1"/>
      </rPr>
      <t xml:space="preserve">Aikio, Ante 2006: New and old Samoyed etymologies (Part II). – </t>
    </r>
    <r>
      <rPr>
        <i val="true"/>
        <sz val="12"/>
        <color rgb="FF000000"/>
        <rFont val="Calibri"/>
        <family val="2"/>
        <charset val="1"/>
      </rPr>
      <t xml:space="preserve">Finnisch-Ugrische Forschungen</t>
    </r>
    <r>
      <rPr>
        <sz val="12"/>
        <color rgb="FF000000"/>
        <rFont val="Calibri"/>
        <family val="2"/>
        <charset val="1"/>
      </rPr>
      <t xml:space="preserve"> 59: 9–34.</t>
    </r>
  </si>
  <si>
    <r>
      <rPr>
        <sz val="12"/>
        <color rgb="FF000000"/>
        <rFont val="Calibri"/>
        <family val="2"/>
        <charset val="1"/>
      </rPr>
      <t xml:space="preserve">Aikio, Ante 2012: On Finnic long vowels, Samoyed vowel sequences, and Proto-Uralic *x. – Tiina Hyytiäinen, Lotta Jalava, Janne Saarikivi &amp; Erika Sandman (eds.), </t>
    </r>
    <r>
      <rPr>
        <i val="true"/>
        <sz val="12"/>
        <color rgb="FF000000"/>
        <rFont val="Calibri"/>
        <family val="2"/>
        <charset val="1"/>
      </rPr>
      <t xml:space="preserve">Per Urales ad Orientem. Iter polyphonicum multilingue</t>
    </r>
    <r>
      <rPr>
        <sz val="12"/>
        <color rgb="FF000000"/>
        <rFont val="Calibri"/>
        <family val="2"/>
        <charset val="1"/>
      </rPr>
      <t xml:space="preserve">. Festskrift tillägnad Juha Janhunen på hans sextioårsdag den 12 februari 2012. Mémoires de la Société Finno-Ougrienne 264. Helsinki: Société Finno-Ougrienne. 227–250.</t>
    </r>
  </si>
  <si>
    <t xml:space="preserve">Aikio, Ante 2013a: Uralilaisen kantakielen vokaalistosta. Etymologia ja kielihistoria: Erkki Itkosen ja Aulis J. Joen 100-vuotisjuhlaseminaari 19.4.2013 (handout). Helsinki.</t>
  </si>
  <si>
    <r>
      <rPr>
        <sz val="12"/>
        <color rgb="FF000000"/>
        <rFont val="Calibri"/>
        <family val="2"/>
        <charset val="1"/>
      </rPr>
      <t xml:space="preserve">Aikio, Ante 2013b: Studies in Uralic etymology I: Saami etymologies. – </t>
    </r>
    <r>
      <rPr>
        <i val="true"/>
        <sz val="12"/>
        <color rgb="FF000000"/>
        <rFont val="Calibri"/>
        <family val="2"/>
        <charset val="1"/>
      </rPr>
      <t xml:space="preserve">Linguistica Uralica</t>
    </r>
    <r>
      <rPr>
        <sz val="12"/>
        <color rgb="FF000000"/>
        <rFont val="Calibri"/>
        <family val="2"/>
        <charset val="1"/>
      </rPr>
      <t xml:space="preserve"> XLIX: 161–174. </t>
    </r>
  </si>
  <si>
    <r>
      <rPr>
        <sz val="12"/>
        <color rgb="FF000000"/>
        <rFont val="Calibri"/>
        <family val="2"/>
        <charset val="1"/>
      </rPr>
      <t xml:space="preserve">Aikio, Ante 2014a:  Studies in Uralic etymology I: Finnic etymologies. – </t>
    </r>
    <r>
      <rPr>
        <i val="true"/>
        <sz val="12"/>
        <color rgb="FF000000"/>
        <rFont val="Calibri"/>
        <family val="2"/>
        <charset val="1"/>
      </rPr>
      <t xml:space="preserve">Linguistica Uralica </t>
    </r>
    <r>
      <rPr>
        <sz val="12"/>
        <color rgb="FF000000"/>
        <rFont val="Calibri"/>
        <family val="2"/>
        <charset val="1"/>
      </rPr>
      <t xml:space="preserve">L: 1–19.</t>
    </r>
  </si>
  <si>
    <r>
      <rPr>
        <sz val="12"/>
        <color rgb="FF000000"/>
        <rFont val="Calibri"/>
        <family val="2"/>
        <charset val="1"/>
      </rPr>
      <t xml:space="preserve">Aikio, Ante 2014b: The Uralic-Yukaghiric lexical correspondences: genetic inheritance, contact of chance resemblance? – </t>
    </r>
    <r>
      <rPr>
        <i val="true"/>
        <sz val="12"/>
        <color rgb="FF000000"/>
        <rFont val="Calibri"/>
        <family val="2"/>
        <charset val="1"/>
      </rPr>
      <t xml:space="preserve">Finnisch-Ugrische Forschungen </t>
    </r>
    <r>
      <rPr>
        <sz val="12"/>
        <color rgb="FF000000"/>
        <rFont val="Calibri"/>
        <family val="2"/>
        <charset val="1"/>
      </rPr>
      <t xml:space="preserve">62: 7–76.</t>
    </r>
  </si>
  <si>
    <r>
      <rPr>
        <sz val="12"/>
        <color rgb="FF000000"/>
        <rFont val="Calibri"/>
        <family val="2"/>
        <charset val="1"/>
      </rPr>
      <t xml:space="preserve">Aikio, Ante 2014c: Studies in Uralic etymology III: Mari etymologies. – </t>
    </r>
    <r>
      <rPr>
        <i val="true"/>
        <sz val="12"/>
        <color rgb="FF000000"/>
        <rFont val="Calibri"/>
        <family val="2"/>
        <charset val="1"/>
      </rPr>
      <t xml:space="preserve">Linguistica Uralica</t>
    </r>
    <r>
      <rPr>
        <sz val="12"/>
        <color rgb="FF000000"/>
        <rFont val="Calibri"/>
        <family val="2"/>
        <charset val="1"/>
      </rPr>
      <t xml:space="preserve"> L: 81–94.</t>
    </r>
  </si>
  <si>
    <r>
      <rPr>
        <sz val="12"/>
        <color rgb="FF000000"/>
        <rFont val="Calibri"/>
        <family val="2"/>
        <charset val="1"/>
      </rPr>
      <t xml:space="preserve">Aikio, Ante 2015: The Finnic ‘secondary e-stems’ and Proto-Uralic vocalism. – </t>
    </r>
    <r>
      <rPr>
        <i val="true"/>
        <sz val="12"/>
        <color rgb="FF000000"/>
        <rFont val="Calibri"/>
        <family val="2"/>
        <charset val="1"/>
      </rPr>
      <t xml:space="preserve">Journal de la Société Finno-Ougrienne</t>
    </r>
    <r>
      <rPr>
        <sz val="12"/>
        <color rgb="FF000000"/>
        <rFont val="Calibri"/>
        <family val="2"/>
        <charset val="1"/>
      </rPr>
      <t xml:space="preserve"> 95: 26–66.</t>
    </r>
  </si>
  <si>
    <r>
      <rPr>
        <sz val="12"/>
        <color rgb="FF000000"/>
        <rFont val="Calibri"/>
        <family val="2"/>
        <charset val="1"/>
      </rPr>
      <t xml:space="preserve">Aikio, Ante 2018a: Notes on the development of some consonant clusters in Hungarian. Sampsa Holopainen &amp; Janne Saarikivi (eds.), </t>
    </r>
    <r>
      <rPr>
        <i val="true"/>
        <sz val="12"/>
        <color rgb="FF000000"/>
        <rFont val="Calibri"/>
        <family val="2"/>
        <charset val="1"/>
      </rPr>
      <t xml:space="preserve">Perì orthótētos etýmōn. Uusiutuva uralilainen etymologia</t>
    </r>
    <r>
      <rPr>
        <sz val="12"/>
        <color rgb="FF000000"/>
        <rFont val="Calibri"/>
        <family val="2"/>
        <charset val="1"/>
      </rPr>
      <t xml:space="preserve">. Uralica Helsingiensia 11. Helsinki: Société Finno-Ougrienne. 77–91.</t>
    </r>
  </si>
  <si>
    <t xml:space="preserve">Aikio, Ante 2018b: Uralic Etymological Dictionary. (Sample of the dictionary manuscript distributed at the meeting of the Société Finno-Ougrienne 16.2.2018)</t>
  </si>
  <si>
    <r>
      <rPr>
        <sz val="12"/>
        <color rgb="FF000000"/>
        <rFont val="Calibri"/>
        <family val="2"/>
        <charset val="1"/>
      </rPr>
      <t xml:space="preserve">Aikio, Ante [in press]: Proto-Uralic. – Marianne Bakró-Nagy, Johanna Laakso, Elena Skribnik (Hrsg.): </t>
    </r>
    <r>
      <rPr>
        <i val="true"/>
        <sz val="12"/>
        <color rgb="FF000000"/>
        <rFont val="Calibri"/>
        <family val="2"/>
        <charset val="1"/>
      </rPr>
      <t xml:space="preserve">The Oxford Guide to the Uralic Languages</t>
    </r>
    <r>
      <rPr>
        <sz val="12"/>
        <color rgb="FF000000"/>
        <rFont val="Calibri"/>
        <family val="2"/>
        <charset val="1"/>
      </rPr>
      <t xml:space="preserve">. Oxford: Oxford University Press.</t>
    </r>
  </si>
  <si>
    <r>
      <rPr>
        <sz val="12"/>
        <color rgb="FF000000"/>
        <rFont val="Calibri"/>
        <family val="2"/>
        <charset val="1"/>
      </rPr>
      <t xml:space="preserve">Bereczki, Gábor 2013: </t>
    </r>
    <r>
      <rPr>
        <i val="true"/>
        <sz val="12"/>
        <color rgb="FF000000"/>
        <rFont val="Calibri"/>
        <family val="2"/>
        <charset val="1"/>
      </rPr>
      <t xml:space="preserve">Etymologisches Wörterbuch des Tscheremissischen (Mari). Der einheimische Wortschatz.</t>
    </r>
    <r>
      <rPr>
        <sz val="12"/>
        <color rgb="FF000000"/>
        <rFont val="Calibri"/>
        <family val="2"/>
        <charset val="1"/>
      </rPr>
      <t xml:space="preserve"> Nach dem Tode des Verfassers herausgegeben von Klára Agyagási und Eberhart Winkler. Veröffentlichungen des Societas Uralo-Altaica 86. Wiesbaden: Harrassowitz Verlag.</t>
    </r>
  </si>
  <si>
    <r>
      <rPr>
        <sz val="12"/>
        <color rgb="FF000000"/>
        <rFont val="Calibri"/>
        <family val="2"/>
        <charset val="1"/>
      </rPr>
      <t xml:space="preserve">EES = </t>
    </r>
    <r>
      <rPr>
        <i val="true"/>
        <sz val="12"/>
        <color rgb="FF000000"/>
        <rFont val="Calibri"/>
        <family val="2"/>
        <charset val="1"/>
      </rPr>
      <t xml:space="preserve">Eesti etümoloogiasõnaraamat</t>
    </r>
    <r>
      <rPr>
        <sz val="12"/>
        <color rgb="FF000000"/>
        <rFont val="Calibri"/>
        <family val="2"/>
        <charset val="1"/>
      </rPr>
      <t xml:space="preserve">. 2012. Koostanud ja toimitanud Iris Metsmägi, Meeli Sedrik, Sven-Erik Soosaar. Tallinn: Eesti Keele Sihtasutus.</t>
    </r>
  </si>
  <si>
    <r>
      <rPr>
        <sz val="12"/>
        <color rgb="FF000000"/>
        <rFont val="Calibri"/>
        <family val="2"/>
        <charset val="1"/>
      </rPr>
      <t xml:space="preserve">Helimski, Eugene 1982: = Хелимский, Е. А. 1982. </t>
    </r>
    <r>
      <rPr>
        <i val="true"/>
        <sz val="12"/>
        <color rgb="FF000000"/>
        <rFont val="Calibri"/>
        <family val="2"/>
        <charset val="1"/>
      </rPr>
      <t xml:space="preserve">Древнейшие венгерско-самодийские языковые параллели</t>
    </r>
    <r>
      <rPr>
        <sz val="12"/>
        <color rgb="FF000000"/>
        <rFont val="Calibri"/>
        <family val="2"/>
        <charset val="1"/>
      </rPr>
      <t xml:space="preserve">. Москва: Наука. </t>
    </r>
  </si>
  <si>
    <r>
      <rPr>
        <sz val="12"/>
        <color rgb="FF000000"/>
        <rFont val="Calibri"/>
        <family val="2"/>
        <charset val="1"/>
      </rPr>
      <t xml:space="preserve">Helimski, Eugene 1986: Etymologica 1-48: Материалы по этимологии маторско-тайгийскокарагасского языка. – </t>
    </r>
    <r>
      <rPr>
        <i val="true"/>
        <sz val="12"/>
        <color rgb="FF000000"/>
        <rFont val="Calibri"/>
        <family val="2"/>
        <charset val="1"/>
      </rPr>
      <t xml:space="preserve">Nyelvtudományi közlemények</t>
    </r>
    <r>
      <rPr>
        <sz val="12"/>
        <color rgb="FF000000"/>
        <rFont val="Calibri"/>
        <family val="2"/>
        <charset val="1"/>
      </rPr>
      <t xml:space="preserve"> 88: 119–143.</t>
    </r>
  </si>
  <si>
    <r>
      <rPr>
        <sz val="12"/>
        <color rgb="FF000000"/>
        <rFont val="Calibri"/>
        <family val="2"/>
        <charset val="1"/>
      </rPr>
      <t xml:space="preserve">Helimski, Eugene 1996: Protolappisch und Samojedisch: die vorgeschlagenen Wortgleichungen im Lichte der heutigen etymologischen Forschung – Lars-Gunnar Larsson (ed.),</t>
    </r>
    <r>
      <rPr>
        <i val="true"/>
        <sz val="12"/>
        <color rgb="FF000000"/>
        <rFont val="Calibri"/>
        <family val="2"/>
        <charset val="1"/>
      </rPr>
      <t xml:space="preserve"> Lapponica et Uralica: 100 Jahre finnisch-ugrischer Unterricht an der Universität Uppsala</t>
    </r>
    <r>
      <rPr>
        <sz val="12"/>
        <color rgb="FF000000"/>
        <rFont val="Calibri"/>
        <family val="2"/>
        <charset val="1"/>
      </rPr>
      <t xml:space="preserve">. Studia Uralica Upsaliensia 26. Uppsala: Uppsala University. 51–69.</t>
    </r>
  </si>
  <si>
    <t xml:space="preserve">Helimski, Eugene 1999a: Basic Vocabulary in PU and PFU – Remarks on Etymology and Reconstruction. A handout delivered at the Budapest Uralic Workshop 2: Etymology, September 1999, organized by the Nyelvtudományi Intézet, Budapest.</t>
  </si>
  <si>
    <r>
      <rPr>
        <sz val="12"/>
        <color rgb="FF000000"/>
        <rFont val="Calibri"/>
        <family val="2"/>
        <charset val="1"/>
      </rPr>
      <t xml:space="preserve">Helimski, Eugene 1999b: Ural. *</t>
    </r>
    <r>
      <rPr>
        <i val="true"/>
        <sz val="12"/>
        <color rgb="FF000000"/>
        <rFont val="Calibri"/>
        <family val="2"/>
        <charset val="1"/>
      </rPr>
      <t xml:space="preserve">läs</t>
    </r>
    <r>
      <rPr>
        <sz val="12"/>
        <color rgb="FF000000"/>
        <rFont val="Calibri"/>
        <family val="2"/>
        <charset val="1"/>
      </rPr>
      <t xml:space="preserve"> "bei, in der Nähe" im Samojedischen (und im Ungarischen?). </t>
    </r>
    <r>
      <rPr>
        <i val="true"/>
        <sz val="12"/>
        <color rgb="FF000000"/>
        <rFont val="Calibri"/>
        <family val="2"/>
        <charset val="1"/>
      </rPr>
      <t xml:space="preserve">Finnisch-Ugrische Mitteilungen 21/22:</t>
    </r>
    <r>
      <rPr>
        <sz val="12"/>
        <color rgb="FF000000"/>
        <rFont val="Calibri"/>
        <family val="2"/>
        <charset val="1"/>
      </rPr>
      <t xml:space="preserve"> 77-81.</t>
    </r>
  </si>
  <si>
    <r>
      <rPr>
        <sz val="12"/>
        <color rgb="FF000000"/>
        <rFont val="Calibri"/>
        <family val="2"/>
        <charset val="1"/>
      </rPr>
      <t xml:space="preserve">Helimski, Eugene 2001: PU *</t>
    </r>
    <r>
      <rPr>
        <i val="true"/>
        <sz val="12"/>
        <color rgb="FF000000"/>
        <rFont val="Calibri"/>
        <family val="2"/>
        <charset val="1"/>
      </rPr>
      <t xml:space="preserve">ĭś</t>
    </r>
    <r>
      <rPr>
        <sz val="12"/>
        <color rgb="FF000000"/>
        <rFont val="Calibri"/>
        <family val="2"/>
        <charset val="1"/>
      </rPr>
      <t xml:space="preserve"> ‘to cause to be, to be’ and some other core vocabulary items in ProtoUralic: Remarks on etymology and reconstruction. – Beatrix Oszkó &amp; Mária Sipos (eds.), </t>
    </r>
    <r>
      <rPr>
        <i val="true"/>
        <sz val="12"/>
        <color rgb="FF000000"/>
        <rFont val="Calibri"/>
        <family val="2"/>
        <charset val="1"/>
      </rPr>
      <t xml:space="preserve">Budapesti Uráli Műhely II. Szófejtő Műhely 1999. szeptember 8-10</t>
    </r>
    <r>
      <rPr>
        <sz val="12"/>
        <color rgb="FF000000"/>
        <rFont val="Calibri"/>
        <family val="2"/>
        <charset val="1"/>
      </rPr>
      <t xml:space="preserve">. Budapest: MTA Nyelvtudományi Intézet.</t>
    </r>
  </si>
  <si>
    <r>
      <rPr>
        <sz val="12"/>
        <color rgb="FF000000"/>
        <rFont val="Calibri"/>
        <family val="2"/>
        <charset val="1"/>
      </rPr>
      <t xml:space="preserve">Helimski, Eugene 2002: Zu den iranischen Lehnwörtern im Ungarischen. – Rogier Blokland &amp; Cornelius Hasselblatt (eds.), </t>
    </r>
    <r>
      <rPr>
        <i val="true"/>
        <sz val="12"/>
        <color rgb="FF000000"/>
        <rFont val="Calibri"/>
        <family val="2"/>
        <charset val="1"/>
      </rPr>
      <t xml:space="preserve">Finno-Ugrians and Indo-Europeans: Linguistic and Literary Contacts.</t>
    </r>
    <r>
      <rPr>
        <sz val="12"/>
        <color rgb="FF000000"/>
        <rFont val="Calibri"/>
        <family val="2"/>
        <charset val="1"/>
      </rPr>
      <t xml:space="preserve"> Proceedings of the Symposium at the University of Groningen, November 22-24, 2001. Studia Fenno-Ugrica Groningana 2. Maastricht: Shaker.</t>
    </r>
  </si>
  <si>
    <t xml:space="preserve">Holopainen, Sampsa 2019b: Indo-Iranian borrowings in Uralic. Critical overview of sound-substitutions and distribution criteria. PhD thesis. University of Helsinki.</t>
  </si>
  <si>
    <r>
      <rPr>
        <sz val="12"/>
        <color rgb="FF000000"/>
        <rFont val="Calibri"/>
        <family val="2"/>
        <charset val="1"/>
      </rPr>
      <t xml:space="preserve">Janhunen, Juha 1977: </t>
    </r>
    <r>
      <rPr>
        <i val="true"/>
        <sz val="12"/>
        <color rgb="FF000000"/>
        <rFont val="Calibri"/>
        <family val="2"/>
        <charset val="1"/>
      </rPr>
      <t xml:space="preserve">Samojedischer Wortschatz: gemeinsamojedische Etymologien</t>
    </r>
    <r>
      <rPr>
        <sz val="12"/>
        <color rgb="FF000000"/>
        <rFont val="Calibri"/>
        <family val="2"/>
        <charset val="1"/>
      </rPr>
      <t xml:space="preserve">. Castrenianumin toimitteita 17. Helsinki: Helsingin yliopisto.</t>
    </r>
  </si>
  <si>
    <r>
      <rPr>
        <sz val="12"/>
        <color rgb="FF000000"/>
        <rFont val="Calibri"/>
        <family val="2"/>
        <charset val="1"/>
      </rPr>
      <t xml:space="preserve">Janhunen, Juha 1981: Uralilaisen kantakielen sanastosta. – </t>
    </r>
    <r>
      <rPr>
        <i val="true"/>
        <sz val="12"/>
        <color rgb="FF000000"/>
        <rFont val="Calibri"/>
        <family val="2"/>
        <charset val="1"/>
      </rPr>
      <t xml:space="preserve">Journal de la Société Finno-Ougrienne</t>
    </r>
    <r>
      <rPr>
        <sz val="12"/>
        <color rgb="FF000000"/>
        <rFont val="Calibri"/>
        <family val="2"/>
        <charset val="1"/>
      </rPr>
      <t xml:space="preserve"> 77: 219–274.</t>
    </r>
  </si>
  <si>
    <r>
      <rPr>
        <sz val="12"/>
        <color rgb="FF000000"/>
        <rFont val="Calibri"/>
        <family val="2"/>
        <charset val="1"/>
      </rPr>
      <t xml:space="preserve">Koivulehto, Jorma 1983: Seit wann leben die Finnen im Ostseeraum? Zur relativen und absoluten Chronologie der alten idg. Lehnwortschichten im Ostseefinnischen. – Juha Janhunen, Anneli Peräniitty &amp; Seppo Suhonen (toim.), </t>
    </r>
    <r>
      <rPr>
        <i val="true"/>
        <sz val="12"/>
        <color rgb="FF000000"/>
        <rFont val="Calibri"/>
        <family val="2"/>
        <charset val="1"/>
      </rPr>
      <t xml:space="preserve">Symposium saeculare Societatis Fenno-Ugricae</t>
    </r>
    <r>
      <rPr>
        <sz val="12"/>
        <color rgb="FF000000"/>
        <rFont val="Calibri"/>
        <family val="2"/>
        <charset val="1"/>
      </rPr>
      <t xml:space="preserve">. Mémoires de la Société Finno-Ougrienne 185. Helsinki: Société Finno-Ougrienne. 135–157. </t>
    </r>
  </si>
  <si>
    <r>
      <rPr>
        <sz val="12"/>
        <color rgb="FF000000"/>
        <rFont val="Calibri"/>
        <family val="2"/>
        <charset val="1"/>
      </rPr>
      <t xml:space="preserve">Koivulehto, Jorma 1991:</t>
    </r>
    <r>
      <rPr>
        <i val="true"/>
        <sz val="12"/>
        <color rgb="FF000000"/>
        <rFont val="Calibri"/>
        <family val="2"/>
        <charset val="1"/>
      </rPr>
      <t xml:space="preserve"> Uralische Evidenz für die Laryngaltheorie</t>
    </r>
    <r>
      <rPr>
        <sz val="12"/>
        <color rgb="FF000000"/>
        <rFont val="Calibri"/>
        <family val="2"/>
        <charset val="1"/>
      </rPr>
      <t xml:space="preserve">. Veröffentlichungen der Kommission für Linguistik und Kommunikationsforschung, Heft 24. Wien: Verlag der Österreichischen Akademie der Wissenschaften.</t>
    </r>
  </si>
  <si>
    <r>
      <rPr>
        <sz val="12"/>
        <color rgb="FF000000"/>
        <rFont val="Calibri"/>
        <family val="2"/>
        <charset val="1"/>
      </rPr>
      <t xml:space="preserve">Koivulehto, Jorma 1999a: Varhaiset indoeurooppalaiskontaktit: aika ja paikka lainasanojen valossa. – Paul Fogelberg (toim.), </t>
    </r>
    <r>
      <rPr>
        <i val="true"/>
        <sz val="12"/>
        <color rgb="FF000000"/>
        <rFont val="Calibri"/>
        <family val="2"/>
        <charset val="1"/>
      </rPr>
      <t xml:space="preserve">Pohjan poluilla. Suomalaisten juuret nykytutkimuksen mukaan</t>
    </r>
    <r>
      <rPr>
        <sz val="12"/>
        <color rgb="FF000000"/>
        <rFont val="Calibri"/>
        <family val="2"/>
        <charset val="1"/>
      </rPr>
      <t xml:space="preserve">. Bidrag till kännedom av Finlands natur och folk 153. Helsinki: Suomen Tiedeseura. 207–236.</t>
    </r>
  </si>
  <si>
    <r>
      <rPr>
        <sz val="12"/>
        <color rgb="FF000000"/>
        <rFont val="Calibri"/>
        <family val="2"/>
        <charset val="1"/>
      </rPr>
      <t xml:space="preserve">Koivulehto, Jorma 1999b: </t>
    </r>
    <r>
      <rPr>
        <i val="true"/>
        <sz val="12"/>
        <color rgb="FF000000"/>
        <rFont val="Calibri"/>
        <family val="2"/>
        <charset val="1"/>
      </rPr>
      <t xml:space="preserve">Verba Mutuata. Quae vestigia antiquissimi cum Germanis aliisque Indo-Europaeis contactus in linguis Fennicis reliquerint</t>
    </r>
    <r>
      <rPr>
        <sz val="12"/>
        <color rgb="FF000000"/>
        <rFont val="Calibri"/>
        <family val="2"/>
        <charset val="1"/>
      </rPr>
      <t xml:space="preserve">. Editit Klaas Ph. Ruppel. Mémoires de la Société Finno-Ougrienne 237. Helsinki: Société Finno-Ougrienne.</t>
    </r>
  </si>
  <si>
    <r>
      <rPr>
        <sz val="12"/>
        <color rgb="FF000000"/>
        <rFont val="Calibri"/>
        <family val="2"/>
        <charset val="1"/>
      </rPr>
      <t xml:space="preserve">Koivulehto, Jorma 2001: The earliest contacts between Indo-European and Uralic speakers in the light of lexical loans. – Christian Carpelan, Asko Parpola &amp; Petteri Koskikallio (eds.), </t>
    </r>
    <r>
      <rPr>
        <i val="true"/>
        <sz val="12"/>
        <color rgb="FF000000"/>
        <rFont val="Calibri"/>
        <family val="2"/>
        <charset val="1"/>
      </rPr>
      <t xml:space="preserve">Early Contacts between Uralic and Indo-European: linguistic and archaeological considerations</t>
    </r>
    <r>
      <rPr>
        <sz val="12"/>
        <color rgb="FF000000"/>
        <rFont val="Calibri"/>
        <family val="2"/>
        <charset val="1"/>
      </rPr>
      <t xml:space="preserve">. Mémoires de la Société Finno-Ougrienne 242. Helsinki: Société Finno-Ougrienne. 235–264.</t>
    </r>
  </si>
  <si>
    <r>
      <rPr>
        <sz val="12"/>
        <color rgb="FF000000"/>
        <rFont val="Calibri"/>
        <family val="2"/>
        <charset val="1"/>
      </rPr>
      <t xml:space="preserve">Metsäranta, Niklas 2020: </t>
    </r>
    <r>
      <rPr>
        <i val="true"/>
        <sz val="12"/>
        <color rgb="FF000000"/>
        <rFont val="Calibri"/>
        <family val="2"/>
        <charset val="1"/>
      </rPr>
      <t xml:space="preserve">Periytyminen ja lainautuminen : Marin ja permiläisten kielten sanastontutkimust</t>
    </r>
    <r>
      <rPr>
        <sz val="12"/>
        <color rgb="FF000000"/>
        <rFont val="Calibri"/>
        <family val="2"/>
        <charset val="1"/>
      </rPr>
      <t xml:space="preserve">a. PhD thesis. University of Helsinki.</t>
    </r>
  </si>
  <si>
    <r>
      <rPr>
        <sz val="12"/>
        <color rgb="FF000000"/>
        <rFont val="Calibri"/>
        <family val="2"/>
        <charset val="1"/>
      </rPr>
      <t xml:space="preserve">Michalove, Peter 2001: The treatment of initial *l- in Proto-Samoyed. – </t>
    </r>
    <r>
      <rPr>
        <i val="true"/>
        <sz val="12"/>
        <color rgb="FF000000"/>
        <rFont val="Calibri"/>
        <family val="2"/>
        <charset val="1"/>
      </rPr>
      <t xml:space="preserve">Journal de la Société Finno-Ougrienne </t>
    </r>
    <r>
      <rPr>
        <sz val="12"/>
        <color rgb="FF000000"/>
        <rFont val="Calibri"/>
        <family val="2"/>
        <charset val="1"/>
      </rPr>
      <t xml:space="preserve">89: 185–189.</t>
    </r>
  </si>
  <si>
    <r>
      <rPr>
        <sz val="12"/>
        <color rgb="FF000000"/>
        <rFont val="Calibri"/>
        <family val="2"/>
        <charset val="1"/>
      </rPr>
      <t xml:space="preserve">Michalove, Peter 2002: The Classification of the Uralic Languages: Lexical Evidence from Finno-Ugric. – </t>
    </r>
    <r>
      <rPr>
        <i val="true"/>
        <sz val="12"/>
        <color rgb="FF000000"/>
        <rFont val="Calibri"/>
        <family val="2"/>
        <charset val="1"/>
      </rPr>
      <t xml:space="preserve">Finnisch-Ugrische Forschungen</t>
    </r>
    <r>
      <rPr>
        <sz val="12"/>
        <color rgb="FF000000"/>
        <rFont val="Calibri"/>
        <family val="2"/>
        <charset val="1"/>
      </rPr>
      <t xml:space="preserve"> 57: 58–67.</t>
    </r>
  </si>
  <si>
    <r>
      <rPr>
        <sz val="12"/>
        <color rgb="FF000000"/>
        <rFont val="Calibri"/>
        <family val="2"/>
        <charset val="1"/>
      </rPr>
      <t xml:space="preserve">Milanova, Veronika &amp; Sampsa Holopainen &amp; Jeremy Bradley 2020: Contact phenomena in IE kinship and social terms and beyond. – Romain Garnier (ed.), </t>
    </r>
    <r>
      <rPr>
        <i val="true"/>
        <sz val="12"/>
        <color rgb="FF000000"/>
        <rFont val="Calibri"/>
        <family val="2"/>
        <charset val="1"/>
      </rPr>
      <t xml:space="preserve">Loanwords and Substrata: Proceedings of the Colloquium Held in Limoges (5th-7th June, 2018)</t>
    </r>
    <r>
      <rPr>
        <sz val="12"/>
        <color rgb="FF000000"/>
        <rFont val="Calibri"/>
        <family val="2"/>
        <charset val="1"/>
      </rPr>
      <t xml:space="preserve">. Innsbrucker Beiträge zur Sprachwissenschaft 164. Innsbruck:  Institut für Sprachwissenschaft der Universität Innsbruck. 345–366.</t>
    </r>
  </si>
  <si>
    <r>
      <rPr>
        <sz val="12"/>
        <color rgb="FF000000"/>
        <rFont val="Calibri"/>
        <family val="2"/>
        <charset val="1"/>
      </rPr>
      <t xml:space="preserve">Palló, Margit 1982: </t>
    </r>
    <r>
      <rPr>
        <i val="true"/>
        <sz val="12"/>
        <color rgb="FF000000"/>
        <rFont val="Calibri"/>
        <family val="2"/>
        <charset val="1"/>
      </rPr>
      <t xml:space="preserve">Régi török eredetű igéink</t>
    </r>
    <r>
      <rPr>
        <sz val="12"/>
        <color rgb="FF000000"/>
        <rFont val="Calibri"/>
        <family val="2"/>
        <charset val="1"/>
      </rPr>
      <t xml:space="preserve">. Studia Uralo-Altaica Supplementum 1. Szeged: Szeged: József Attila Tudományegyetem.</t>
    </r>
  </si>
  <si>
    <r>
      <rPr>
        <sz val="12"/>
        <color rgb="FF000000"/>
        <rFont val="Calibri"/>
        <family val="2"/>
        <charset val="1"/>
      </rPr>
      <t xml:space="preserve">Rédei, Károly 1998: Suomen </t>
    </r>
    <r>
      <rPr>
        <i val="true"/>
        <sz val="12"/>
        <color rgb="FF000000"/>
        <rFont val="Calibri"/>
        <family val="2"/>
        <charset val="1"/>
      </rPr>
      <t xml:space="preserve">tanner</t>
    </r>
    <r>
      <rPr>
        <sz val="12"/>
        <color rgb="FF000000"/>
        <rFont val="Calibri"/>
        <family val="2"/>
        <charset val="1"/>
      </rPr>
      <t xml:space="preserve">. – Riho Grünthal &amp; Johanna Laakso (eds.), </t>
    </r>
    <r>
      <rPr>
        <i val="true"/>
        <sz val="12"/>
        <color rgb="FF000000"/>
        <rFont val="Calibri"/>
        <family val="2"/>
        <charset val="1"/>
      </rPr>
      <t xml:space="preserve">Oekeeta asijoo. Commentationes Fenno-Ugricae in honorem Seppo Suhonen. </t>
    </r>
    <r>
      <rPr>
        <sz val="12"/>
        <color rgb="FF000000"/>
        <rFont val="Calibri"/>
        <family val="2"/>
        <charset val="1"/>
      </rPr>
      <t xml:space="preserve">Mémoires de la Sociéte Finno-Ougrienne 228.</t>
    </r>
    <r>
      <rPr>
        <i val="true"/>
        <sz val="12"/>
        <color rgb="FF000000"/>
        <rFont val="Calibri"/>
        <family val="2"/>
        <charset val="1"/>
      </rPr>
      <t xml:space="preserve"> </t>
    </r>
    <r>
      <rPr>
        <sz val="12"/>
        <color rgb="FF000000"/>
        <rFont val="Calibri"/>
        <family val="2"/>
        <charset val="1"/>
      </rPr>
      <t xml:space="preserve">Helsinki: Société Finno-Ougrienne. </t>
    </r>
  </si>
  <si>
    <t xml:space="preserve">Sammallahti, Pekka 1988: Sammallahti, Pekka 1988: Historical phonology of the Uralic languages with special reference to Samoyed, Ugric and Permic. – Denis Sinor (ed.), The Uralic languages: description, history and foreign influences. Handbuch der Orientalistik 8: Handbook of Uralic studies 1. Leiden: E. J. Brill. 478–554.</t>
  </si>
  <si>
    <r>
      <rPr>
        <sz val="12"/>
        <color rgb="FF000000"/>
        <rFont val="Calibri"/>
        <family val="2"/>
        <charset val="1"/>
      </rPr>
      <t xml:space="preserve">Simon, Zsolt 2020: Urindogermanische Lehnwörter in den uralischen und finno-ugrischen Grundsprachen. Eine Fata Morgana? – </t>
    </r>
    <r>
      <rPr>
        <i val="true"/>
        <sz val="12"/>
        <color rgb="FF000000"/>
        <rFont val="Calibri"/>
        <family val="2"/>
        <charset val="1"/>
      </rPr>
      <t xml:space="preserve">Indogermanische Forschungen</t>
    </r>
    <r>
      <rPr>
        <sz val="12"/>
        <color rgb="FF000000"/>
        <rFont val="Calibri"/>
        <family val="2"/>
        <charset val="1"/>
      </rPr>
      <t xml:space="preserve"> 125. 239–266.</t>
    </r>
  </si>
  <si>
    <r>
      <rPr>
        <sz val="12"/>
        <color rgb="FF000000"/>
        <rFont val="Calibri"/>
        <family val="2"/>
        <charset val="1"/>
      </rPr>
      <t xml:space="preserve">SSA = Erkki Itkonen &amp; Ulla-Maija Kulonen (päätoimittajat) 1992–2000: </t>
    </r>
    <r>
      <rPr>
        <i val="true"/>
        <sz val="12"/>
        <color rgb="FF000000"/>
        <rFont val="Calibri"/>
        <family val="2"/>
        <charset val="1"/>
      </rPr>
      <t xml:space="preserve">Suomen sanojen alkuperä. Etymologinen sanakirja. I–III</t>
    </r>
    <r>
      <rPr>
        <sz val="12"/>
        <color rgb="FF000000"/>
        <rFont val="Calibri"/>
        <family val="2"/>
        <charset val="1"/>
      </rPr>
      <t xml:space="preserve">. Helsinki: Kotimaisten kielten tutkimuskeskus &amp; Suomalaisen Kirjallisuuden Seura.</t>
    </r>
  </si>
  <si>
    <r>
      <rPr>
        <sz val="12"/>
        <color rgb="FF000000"/>
        <rFont val="Calibri"/>
        <family val="2"/>
        <charset val="1"/>
      </rPr>
      <t xml:space="preserve">Sköld, Hannes 1925: </t>
    </r>
    <r>
      <rPr>
        <i val="true"/>
        <sz val="12"/>
        <color rgb="FF000000"/>
        <rFont val="Calibri"/>
        <family val="2"/>
        <charset val="1"/>
      </rPr>
      <t xml:space="preserve">Die ossetische Lehnwörter in Ungarischen</t>
    </r>
    <r>
      <rPr>
        <sz val="12"/>
        <color rgb="FF000000"/>
        <rFont val="Calibri"/>
        <family val="2"/>
        <charset val="1"/>
      </rPr>
      <t xml:space="preserve">. Lund: Gleerup. Leipzig: Otto Harrassowitz.</t>
    </r>
  </si>
  <si>
    <r>
      <rPr>
        <sz val="12"/>
        <color rgb="FF000000"/>
        <rFont val="Calibri"/>
        <family val="2"/>
        <charset val="1"/>
      </rPr>
      <t xml:space="preserve">UEW = Károly Redei 1986–1991:</t>
    </r>
    <r>
      <rPr>
        <i val="true"/>
        <sz val="12"/>
        <color rgb="FF000000"/>
        <rFont val="Calibri"/>
        <family val="2"/>
        <charset val="1"/>
      </rPr>
      <t xml:space="preserve"> Uralisches Etymologisches Wörterbuch</t>
    </r>
    <r>
      <rPr>
        <sz val="12"/>
        <color rgb="FF000000"/>
        <rFont val="Calibri"/>
        <family val="2"/>
        <charset val="1"/>
      </rPr>
      <t xml:space="preserve">. Band I-II: Unter Mitarbeit von Marianne Bakró-Nagy, Sándor Csúcs, István Erdélyi †, László Honti, Éva Korenchy †, Éva K. Sal und Edit Vértes, Band III: Register Zusammengestellt von Attila Dobó und Éva Fancsaly. Wiesbaden: Harrassowitz. Online version (Uralonet): http://uralonet.nytud.hu/ </t>
    </r>
  </si>
  <si>
    <r>
      <rPr>
        <sz val="12"/>
        <color rgb="FF000000"/>
        <rFont val="Calibri"/>
        <family val="2"/>
        <charset val="1"/>
      </rPr>
      <t xml:space="preserve">WOT = Róna-Tas, András &amp; Árpád Berta (with the assistance of László Károly) 2011: </t>
    </r>
    <r>
      <rPr>
        <i val="true"/>
        <sz val="12"/>
        <color rgb="FF000000"/>
        <rFont val="Calibri"/>
        <family val="2"/>
        <charset val="1"/>
      </rPr>
      <t xml:space="preserve">West Old Turkic</t>
    </r>
    <r>
      <rPr>
        <sz val="12"/>
        <color rgb="FF000000"/>
        <rFont val="Calibri"/>
        <family val="2"/>
        <charset val="1"/>
      </rPr>
      <t xml:space="preserve">.</t>
    </r>
    <r>
      <rPr>
        <i val="true"/>
        <sz val="12"/>
        <color rgb="FF000000"/>
        <rFont val="Calibri"/>
        <family val="2"/>
        <charset val="1"/>
      </rPr>
      <t xml:space="preserve"> Turkic loanwords in Hungarian</t>
    </r>
    <r>
      <rPr>
        <sz val="12"/>
        <color rgb="FF000000"/>
        <rFont val="Calibri"/>
        <family val="2"/>
        <charset val="1"/>
      </rPr>
      <t xml:space="preserve">. Wiesbaden: Harrassowitz.</t>
    </r>
  </si>
  <si>
    <r>
      <rPr>
        <sz val="12"/>
        <color rgb="FF000000"/>
        <rFont val="Calibri"/>
        <family val="2"/>
        <charset val="1"/>
      </rPr>
      <t xml:space="preserve">Zhivlov, Mikhail 2014: Studies in Uralic vocalism III. – </t>
    </r>
    <r>
      <rPr>
        <i val="true"/>
        <sz val="12"/>
        <color rgb="FF000000"/>
        <rFont val="Calibri"/>
        <family val="2"/>
        <charset val="1"/>
      </rPr>
      <t xml:space="preserve">Journal of Language Relationship</t>
    </r>
    <r>
      <rPr>
        <sz val="12"/>
        <color rgb="FF000000"/>
        <rFont val="Calibri"/>
        <family val="2"/>
        <charset val="1"/>
      </rPr>
      <t xml:space="preserve"> 12: 113–148</t>
    </r>
  </si>
</sst>
</file>

<file path=xl/styles.xml><?xml version="1.0" encoding="utf-8"?>
<styleSheet xmlns="http://schemas.openxmlformats.org/spreadsheetml/2006/main">
  <numFmts count="2">
    <numFmt numFmtId="164" formatCode="General"/>
    <numFmt numFmtId="165" formatCode="General"/>
  </numFmts>
  <fonts count="16">
    <font>
      <sz val="12"/>
      <color rgb="FF000000"/>
      <name val="Calibri"/>
      <family val="2"/>
      <charset val="1"/>
    </font>
    <font>
      <sz val="10"/>
      <name val="Arial"/>
      <family val="0"/>
      <charset val="238"/>
    </font>
    <font>
      <sz val="10"/>
      <name val="Arial"/>
      <family val="0"/>
      <charset val="238"/>
    </font>
    <font>
      <sz val="10"/>
      <name val="Arial"/>
      <family val="0"/>
      <charset val="238"/>
    </font>
    <font>
      <b val="true"/>
      <sz val="11"/>
      <color rgb="FF000000"/>
      <name val="Calibri"/>
      <family val="2"/>
      <charset val="1"/>
    </font>
    <font>
      <sz val="11"/>
      <name val="Calibri"/>
      <family val="2"/>
      <charset val="1"/>
    </font>
    <font>
      <sz val="11"/>
      <color rgb="FF000000"/>
      <name val="Calibri"/>
      <family val="2"/>
      <charset val="1"/>
    </font>
    <font>
      <sz val="11"/>
      <color rgb="FF000000"/>
      <name val="Times New Roman"/>
      <family val="1"/>
      <charset val="1"/>
    </font>
    <font>
      <sz val="11"/>
      <name val="Times New Roman"/>
      <family val="1"/>
      <charset val="1"/>
    </font>
    <font>
      <sz val="12"/>
      <name val="Calibri"/>
      <family val="2"/>
      <charset val="1"/>
    </font>
    <font>
      <sz val="12"/>
      <color rgb="FF000000"/>
      <name val="Times New Roman"/>
      <family val="1"/>
      <charset val="1"/>
    </font>
    <font>
      <sz val="10.8"/>
      <color rgb="FF000000"/>
      <name val="Calibri"/>
      <family val="2"/>
      <charset val="1"/>
    </font>
    <font>
      <b val="true"/>
      <sz val="11"/>
      <name val="Calibri"/>
      <family val="2"/>
      <charset val="1"/>
    </font>
    <font>
      <b val="true"/>
      <sz val="12"/>
      <color rgb="FF000000"/>
      <name val="Calibri"/>
      <family val="2"/>
      <charset val="1"/>
    </font>
    <font>
      <i val="true"/>
      <sz val="12"/>
      <color rgb="FF000000"/>
      <name val="Calibri"/>
      <family val="2"/>
      <charset val="1"/>
    </font>
    <font>
      <sz val="12"/>
      <color rgb="FF000000"/>
      <name val="Arial"/>
      <family val="2"/>
      <charset val="1"/>
    </font>
  </fonts>
  <fills count="3">
    <fill>
      <patternFill patternType="none"/>
    </fill>
    <fill>
      <patternFill patternType="gray125"/>
    </fill>
    <fill>
      <patternFill patternType="solid">
        <fgColor rgb="FFD8FFEB"/>
        <bgColor rgb="FFCCFF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true" applyProtection="false">
      <alignment horizontal="center"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12" fillId="2" borderId="0" xfId="0" applyFont="true" applyBorder="false" applyAlignment="false" applyProtection="false">
      <alignment horizontal="general" vertical="bottom" textRotation="0" wrapText="false" indent="0" shrinkToFit="false"/>
      <protection locked="true" hidden="false"/>
    </xf>
    <xf numFmtId="164" fontId="12" fillId="2" borderId="0" xfId="0" applyFont="true" applyBorder="false" applyAlignment="true" applyProtection="false">
      <alignment horizontal="center" vertical="bottom" textRotation="0" wrapText="false" indent="0" shrinkToFit="false"/>
      <protection locked="true" hidden="false"/>
    </xf>
    <xf numFmtId="165" fontId="0" fillId="2" borderId="0" xfId="0" applyFont="false" applyBorder="false" applyAlignment="true" applyProtection="false">
      <alignment horizontal="center"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false" indent="0" shrinkToFit="false"/>
      <protection locked="true" hidden="false"/>
    </xf>
    <xf numFmtId="164" fontId="15" fillId="0" borderId="0" xfId="0" applyFont="true" applyBorder="false" applyAlignment="tru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8FFEB"/>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_rels/sheet2.xml.rels><?xml version="1.0" encoding="UTF-8"?>
<Relationships xmlns="http://schemas.openxmlformats.org/package/2006/relationships"><Relationship Id="rId1" Type="http://schemas.openxmlformats.org/officeDocument/2006/relationships/hyperlink" Target="https://doi.org/10.1075/dia.20038.gru"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U49"/>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F35" activeCellId="0" sqref="F35"/>
    </sheetView>
  </sheetViews>
  <sheetFormatPr defaultColWidth="10.984375" defaultRowHeight="15.75" zeroHeight="false" outlineLevelRow="0" outlineLevelCol="0"/>
  <cols>
    <col collapsed="false" customWidth="true" hidden="false" outlineLevel="0" max="1" min="1" style="0" width="13.87"/>
    <col collapsed="false" customWidth="true" hidden="false" outlineLevel="0" max="30" min="29" style="0" width="9.88"/>
    <col collapsed="false" customWidth="true" hidden="false" outlineLevel="0" max="1024" min="1013" style="0" width="10.5"/>
  </cols>
  <sheetData>
    <row r="1" customFormat="false" ht="15.75" hidden="false" customHeight="false" outlineLevel="0" collapsed="false">
      <c r="B1" s="0" t="s">
        <v>0</v>
      </c>
    </row>
    <row r="3" customFormat="false" ht="15.75" hidden="false" customHeight="false" outlineLevel="0" collapsed="false">
      <c r="A3" s="1" t="s">
        <v>1</v>
      </c>
      <c r="B3" s="2" t="n">
        <f aca="false">COUNTA(C3:GN3)</f>
        <v>193</v>
      </c>
      <c r="D3" s="0" t="s">
        <v>2</v>
      </c>
      <c r="E3" s="3" t="s">
        <v>3</v>
      </c>
      <c r="F3" s="4" t="s">
        <v>4</v>
      </c>
      <c r="G3" s="3" t="s">
        <v>5</v>
      </c>
      <c r="H3" s="3" t="s">
        <v>6</v>
      </c>
      <c r="I3" s="3" t="s">
        <v>7</v>
      </c>
      <c r="J3" s="0" t="s">
        <v>8</v>
      </c>
      <c r="K3" s="0" t="s">
        <v>9</v>
      </c>
      <c r="L3" s="0" t="s">
        <v>10</v>
      </c>
      <c r="M3" s="0" t="s">
        <v>11</v>
      </c>
      <c r="N3" s="0" t="s">
        <v>12</v>
      </c>
      <c r="O3" s="0" t="s">
        <v>13</v>
      </c>
      <c r="P3" s="0" t="s">
        <v>14</v>
      </c>
      <c r="Q3" s="0" t="s">
        <v>15</v>
      </c>
      <c r="R3" s="0" t="s">
        <v>16</v>
      </c>
      <c r="S3" s="0" t="s">
        <v>17</v>
      </c>
      <c r="T3" s="0" t="s">
        <v>18</v>
      </c>
      <c r="U3" s="0" t="s">
        <v>19</v>
      </c>
      <c r="V3" s="0" t="s">
        <v>20</v>
      </c>
      <c r="W3" s="5" t="s">
        <v>21</v>
      </c>
      <c r="X3" s="0" t="s">
        <v>22</v>
      </c>
      <c r="Y3" s="0" t="s">
        <v>23</v>
      </c>
      <c r="Z3" s="0" t="s">
        <v>24</v>
      </c>
      <c r="AA3" s="0" t="s">
        <v>25</v>
      </c>
      <c r="AB3" s="0" t="s">
        <v>26</v>
      </c>
      <c r="AC3" s="0" t="s">
        <v>27</v>
      </c>
      <c r="AD3" s="0" t="s">
        <v>28</v>
      </c>
      <c r="AE3" s="0" t="s">
        <v>29</v>
      </c>
      <c r="AF3" s="3" t="s">
        <v>30</v>
      </c>
      <c r="AG3" s="0" t="s">
        <v>31</v>
      </c>
      <c r="AH3" s="0" t="s">
        <v>32</v>
      </c>
      <c r="AI3" s="0" t="s">
        <v>33</v>
      </c>
      <c r="AJ3" s="0" t="s">
        <v>34</v>
      </c>
      <c r="AK3" s="0" t="s">
        <v>35</v>
      </c>
      <c r="AL3" s="3" t="s">
        <v>36</v>
      </c>
      <c r="AM3" s="0" t="s">
        <v>37</v>
      </c>
      <c r="AN3" s="0" t="s">
        <v>38</v>
      </c>
      <c r="AO3" s="0" t="s">
        <v>39</v>
      </c>
      <c r="AP3" s="0" t="s">
        <v>40</v>
      </c>
      <c r="AQ3" s="0" t="s">
        <v>41</v>
      </c>
      <c r="AR3" s="3" t="s">
        <v>42</v>
      </c>
      <c r="AS3" s="0" t="s">
        <v>43</v>
      </c>
      <c r="AT3" s="0" t="s">
        <v>44</v>
      </c>
      <c r="AU3" s="0" t="s">
        <v>45</v>
      </c>
      <c r="AV3" s="0" t="s">
        <v>46</v>
      </c>
      <c r="AW3" s="0" t="s">
        <v>47</v>
      </c>
      <c r="AX3" s="0" t="s">
        <v>48</v>
      </c>
      <c r="AY3" s="0" t="s">
        <v>49</v>
      </c>
      <c r="AZ3" s="0" t="s">
        <v>50</v>
      </c>
      <c r="BA3" s="0" t="s">
        <v>51</v>
      </c>
      <c r="BB3" s="0" t="s">
        <v>52</v>
      </c>
      <c r="BC3" s="0" t="s">
        <v>53</v>
      </c>
      <c r="BD3" s="0" t="s">
        <v>54</v>
      </c>
      <c r="BE3" s="3" t="s">
        <v>55</v>
      </c>
      <c r="BF3" s="0" t="s">
        <v>56</v>
      </c>
      <c r="BG3" s="0" t="s">
        <v>57</v>
      </c>
      <c r="BH3" s="0" t="s">
        <v>58</v>
      </c>
      <c r="BI3" s="0" t="s">
        <v>59</v>
      </c>
      <c r="BJ3" s="4" t="s">
        <v>60</v>
      </c>
      <c r="BK3" s="0" t="s">
        <v>61</v>
      </c>
      <c r="BL3" s="3" t="s">
        <v>62</v>
      </c>
      <c r="BM3" s="0" t="s">
        <v>63</v>
      </c>
      <c r="BN3" s="0" t="s">
        <v>64</v>
      </c>
      <c r="BO3" s="3" t="s">
        <v>65</v>
      </c>
      <c r="BP3" s="0" t="s">
        <v>66</v>
      </c>
      <c r="BQ3" s="0" t="s">
        <v>67</v>
      </c>
      <c r="BR3" s="0" t="s">
        <v>68</v>
      </c>
      <c r="BS3" s="0" t="s">
        <v>69</v>
      </c>
      <c r="BT3" s="0" t="s">
        <v>70</v>
      </c>
      <c r="BU3" s="0" t="s">
        <v>71</v>
      </c>
      <c r="BV3" s="0" t="s">
        <v>72</v>
      </c>
      <c r="BW3" s="0" t="s">
        <v>73</v>
      </c>
      <c r="BX3" s="0" t="s">
        <v>74</v>
      </c>
      <c r="BY3" s="0" t="s">
        <v>75</v>
      </c>
      <c r="BZ3" s="0" t="s">
        <v>76</v>
      </c>
      <c r="CA3" s="3" t="s">
        <v>77</v>
      </c>
      <c r="CB3" s="0" t="s">
        <v>78</v>
      </c>
      <c r="CC3" s="0" t="s">
        <v>79</v>
      </c>
      <c r="CD3" s="0" t="s">
        <v>80</v>
      </c>
      <c r="CE3" s="0" t="s">
        <v>81</v>
      </c>
      <c r="CF3" s="0" t="s">
        <v>82</v>
      </c>
      <c r="CG3" s="0" t="s">
        <v>83</v>
      </c>
      <c r="CH3" s="3" t="s">
        <v>84</v>
      </c>
      <c r="CI3" s="0" t="s">
        <v>85</v>
      </c>
      <c r="CJ3" s="3" t="s">
        <v>86</v>
      </c>
      <c r="CK3" s="0" t="s">
        <v>87</v>
      </c>
      <c r="CL3" s="0" t="s">
        <v>88</v>
      </c>
      <c r="CM3" s="0" t="s">
        <v>89</v>
      </c>
      <c r="CN3" s="0" t="s">
        <v>90</v>
      </c>
      <c r="CO3" s="0" t="s">
        <v>91</v>
      </c>
      <c r="CP3" s="0" t="s">
        <v>92</v>
      </c>
      <c r="CQ3" s="0" t="s">
        <v>93</v>
      </c>
      <c r="CR3" s="0" t="s">
        <v>94</v>
      </c>
      <c r="CS3" s="3" t="s">
        <v>95</v>
      </c>
      <c r="CT3" s="0" t="s">
        <v>96</v>
      </c>
      <c r="CU3" s="3" t="s">
        <v>97</v>
      </c>
      <c r="CV3" s="0" t="s">
        <v>98</v>
      </c>
      <c r="CW3" s="3" t="s">
        <v>99</v>
      </c>
      <c r="CX3" s="0" t="s">
        <v>100</v>
      </c>
      <c r="CY3" s="0" t="s">
        <v>101</v>
      </c>
      <c r="CZ3" s="0" t="s">
        <v>102</v>
      </c>
      <c r="DA3" s="0" t="s">
        <v>103</v>
      </c>
      <c r="DB3" s="3" t="s">
        <v>104</v>
      </c>
      <c r="DC3" s="3" t="s">
        <v>105</v>
      </c>
      <c r="DD3" s="3" t="s">
        <v>106</v>
      </c>
      <c r="DE3" s="0" t="s">
        <v>107</v>
      </c>
      <c r="DF3" s="3" t="s">
        <v>108</v>
      </c>
      <c r="DG3" s="3" t="s">
        <v>109</v>
      </c>
      <c r="DH3" s="0" t="s">
        <v>110</v>
      </c>
      <c r="DI3" s="0" t="s">
        <v>111</v>
      </c>
      <c r="DJ3" s="0" t="s">
        <v>112</v>
      </c>
      <c r="DK3" s="3" t="s">
        <v>113</v>
      </c>
      <c r="DL3" s="5" t="s">
        <v>114</v>
      </c>
      <c r="DM3" s="0" t="s">
        <v>115</v>
      </c>
      <c r="DN3" s="0" t="s">
        <v>116</v>
      </c>
      <c r="DO3" s="0" t="s">
        <v>117</v>
      </c>
      <c r="DP3" s="0" t="s">
        <v>118</v>
      </c>
      <c r="DQ3" s="0" t="s">
        <v>119</v>
      </c>
      <c r="DR3" s="0" t="s">
        <v>120</v>
      </c>
      <c r="DS3" s="0" t="s">
        <v>121</v>
      </c>
      <c r="DT3" s="0" t="s">
        <v>122</v>
      </c>
      <c r="DU3" s="0" t="s">
        <v>123</v>
      </c>
      <c r="DV3" s="0" t="s">
        <v>124</v>
      </c>
      <c r="DW3" s="0" t="s">
        <v>125</v>
      </c>
      <c r="DX3" s="0" t="s">
        <v>126</v>
      </c>
      <c r="DY3" s="0" t="s">
        <v>127</v>
      </c>
      <c r="DZ3" s="0" t="s">
        <v>128</v>
      </c>
      <c r="EA3" s="0" t="s">
        <v>129</v>
      </c>
      <c r="EB3" s="0" t="s">
        <v>130</v>
      </c>
      <c r="EC3" s="0" t="s">
        <v>131</v>
      </c>
      <c r="ED3" s="3" t="s">
        <v>132</v>
      </c>
      <c r="EE3" s="0" t="s">
        <v>133</v>
      </c>
      <c r="EF3" s="0" t="s">
        <v>134</v>
      </c>
      <c r="EG3" s="3" t="s">
        <v>135</v>
      </c>
      <c r="EH3" s="0" t="s">
        <v>136</v>
      </c>
      <c r="EI3" s="3" t="s">
        <v>137</v>
      </c>
      <c r="EJ3" s="5" t="s">
        <v>138</v>
      </c>
      <c r="EK3" s="0" t="s">
        <v>139</v>
      </c>
      <c r="EL3" s="3" t="s">
        <v>140</v>
      </c>
      <c r="EM3" s="0" t="s">
        <v>141</v>
      </c>
      <c r="EN3" s="0" t="s">
        <v>142</v>
      </c>
      <c r="EO3" s="3" t="s">
        <v>143</v>
      </c>
      <c r="EP3" s="3" t="s">
        <v>144</v>
      </c>
      <c r="EQ3" s="3" t="s">
        <v>145</v>
      </c>
      <c r="ER3" s="0" t="s">
        <v>146</v>
      </c>
      <c r="ES3" s="0" t="s">
        <v>147</v>
      </c>
      <c r="ET3" s="0" t="s">
        <v>148</v>
      </c>
      <c r="EU3" s="0" t="s">
        <v>149</v>
      </c>
      <c r="EV3" s="0" t="s">
        <v>150</v>
      </c>
      <c r="EW3" s="3" t="s">
        <v>151</v>
      </c>
      <c r="EX3" s="0" t="s">
        <v>152</v>
      </c>
      <c r="EY3" s="0" t="s">
        <v>153</v>
      </c>
      <c r="EZ3" s="0" t="s">
        <v>154</v>
      </c>
      <c r="FA3" s="3" t="s">
        <v>155</v>
      </c>
      <c r="FB3" s="0" t="s">
        <v>156</v>
      </c>
      <c r="FC3" s="0" t="s">
        <v>157</v>
      </c>
      <c r="FD3" s="0" t="s">
        <v>158</v>
      </c>
      <c r="FE3" s="0" t="s">
        <v>159</v>
      </c>
      <c r="FF3" s="0" t="s">
        <v>160</v>
      </c>
      <c r="FG3" s="0" t="s">
        <v>161</v>
      </c>
      <c r="FH3" s="0" t="s">
        <v>162</v>
      </c>
      <c r="FI3" s="0" t="s">
        <v>163</v>
      </c>
      <c r="FJ3" s="0" t="s">
        <v>164</v>
      </c>
      <c r="FK3" s="0" t="s">
        <v>165</v>
      </c>
      <c r="FL3" s="6" t="s">
        <v>166</v>
      </c>
      <c r="FM3" s="6" t="s">
        <v>167</v>
      </c>
      <c r="FN3" s="6" t="s">
        <v>168</v>
      </c>
      <c r="FO3" s="0" t="s">
        <v>169</v>
      </c>
      <c r="FP3" s="0" t="s">
        <v>170</v>
      </c>
      <c r="FQ3" s="3" t="s">
        <v>171</v>
      </c>
      <c r="FR3" s="3" t="s">
        <v>172</v>
      </c>
      <c r="FS3" s="0" t="s">
        <v>173</v>
      </c>
      <c r="FT3" s="0" t="s">
        <v>174</v>
      </c>
      <c r="FU3" s="0" t="s">
        <v>175</v>
      </c>
      <c r="FV3" s="0" t="s">
        <v>176</v>
      </c>
      <c r="FW3" s="3" t="s">
        <v>177</v>
      </c>
      <c r="FX3" s="0" t="s">
        <v>178</v>
      </c>
      <c r="FY3" s="5" t="s">
        <v>179</v>
      </c>
      <c r="FZ3" s="0" t="s">
        <v>180</v>
      </c>
      <c r="GA3" s="0" t="s">
        <v>181</v>
      </c>
      <c r="GB3" s="0" t="s">
        <v>182</v>
      </c>
      <c r="GC3" s="0" t="s">
        <v>183</v>
      </c>
      <c r="GD3" s="0" t="s">
        <v>184</v>
      </c>
      <c r="GE3" s="3" t="s">
        <v>185</v>
      </c>
      <c r="GF3" s="0" t="s">
        <v>186</v>
      </c>
      <c r="GG3" s="0" t="s">
        <v>187</v>
      </c>
      <c r="GH3" s="0" t="s">
        <v>188</v>
      </c>
      <c r="GI3" s="0" t="s">
        <v>189</v>
      </c>
      <c r="GJ3" s="0" t="s">
        <v>190</v>
      </c>
      <c r="GK3" s="0" t="s">
        <v>191</v>
      </c>
      <c r="GL3" s="0" t="s">
        <v>192</v>
      </c>
      <c r="GM3" s="0" t="s">
        <v>193</v>
      </c>
      <c r="GN3" s="4" t="s">
        <v>194</v>
      </c>
    </row>
    <row r="4" customFormat="false" ht="15.75" hidden="false" customHeight="false" outlineLevel="0" collapsed="false">
      <c r="A4" s="5"/>
      <c r="B4" s="2"/>
      <c r="E4" s="5"/>
      <c r="I4" s="5"/>
      <c r="U4" s="5"/>
      <c r="W4" s="7"/>
      <c r="CJ4" s="6"/>
      <c r="DB4" s="6"/>
      <c r="DL4" s="8" t="s">
        <v>195</v>
      </c>
      <c r="EJ4" s="8" t="s">
        <v>196</v>
      </c>
      <c r="FY4" s="8"/>
      <c r="GN4" s="8"/>
      <c r="GU4" s="3"/>
    </row>
    <row r="5" customFormat="false" ht="15.75" hidden="false" customHeight="false" outlineLevel="0" collapsed="false">
      <c r="B5" s="2"/>
      <c r="E5" s="3"/>
      <c r="G5" s="3"/>
      <c r="H5" s="3"/>
      <c r="I5" s="3"/>
      <c r="AF5" s="3"/>
      <c r="AL5" s="3"/>
      <c r="AR5" s="3"/>
      <c r="BE5" s="3"/>
      <c r="BL5" s="3"/>
      <c r="BO5" s="3"/>
      <c r="CA5" s="3"/>
      <c r="CH5" s="3"/>
      <c r="CJ5" s="3"/>
      <c r="CS5" s="3"/>
      <c r="CU5" s="3"/>
      <c r="CW5" s="3"/>
      <c r="DB5" s="3"/>
      <c r="DC5" s="3"/>
      <c r="DD5" s="3"/>
      <c r="DF5" s="3"/>
      <c r="DG5" s="3"/>
      <c r="DK5" s="3"/>
      <c r="DL5" s="3"/>
      <c r="ED5" s="3"/>
      <c r="EG5" s="3"/>
      <c r="EI5" s="3"/>
      <c r="EJ5" s="3"/>
      <c r="EL5" s="3"/>
      <c r="EO5" s="3"/>
      <c r="EP5" s="3"/>
      <c r="EQ5" s="3"/>
      <c r="EW5" s="3"/>
      <c r="FA5" s="3"/>
      <c r="FQ5" s="3"/>
      <c r="FR5" s="3"/>
      <c r="FW5" s="3"/>
      <c r="GE5" s="3"/>
      <c r="GN5" s="6"/>
    </row>
    <row r="6" customFormat="false" ht="15.75" hidden="false" customHeight="false" outlineLevel="0" collapsed="false">
      <c r="A6" s="1" t="s">
        <v>197</v>
      </c>
      <c r="B6" s="8"/>
      <c r="CJ6" s="3"/>
      <c r="GN6" s="6"/>
    </row>
    <row r="7" customFormat="false" ht="15.75" hidden="false" customHeight="false" outlineLevel="0" collapsed="false">
      <c r="A7" s="0" t="s">
        <v>198</v>
      </c>
      <c r="B7" s="8"/>
      <c r="F7" s="0" t="s">
        <v>199</v>
      </c>
      <c r="L7" s="0" t="s">
        <v>199</v>
      </c>
      <c r="M7" s="0" t="s">
        <v>199</v>
      </c>
      <c r="O7" s="0" t="s">
        <v>199</v>
      </c>
      <c r="Q7" s="0" t="s">
        <v>199</v>
      </c>
      <c r="R7" s="0" t="s">
        <v>199</v>
      </c>
      <c r="T7" s="0" t="s">
        <v>199</v>
      </c>
      <c r="U7" s="0" t="s">
        <v>199</v>
      </c>
      <c r="V7" s="0" t="s">
        <v>199</v>
      </c>
      <c r="Y7" s="0" t="s">
        <v>199</v>
      </c>
      <c r="Z7" s="0" t="s">
        <v>199</v>
      </c>
      <c r="AB7" s="0" t="s">
        <v>199</v>
      </c>
      <c r="AE7" s="0" t="s">
        <v>199</v>
      </c>
      <c r="AG7" s="0" t="s">
        <v>199</v>
      </c>
      <c r="AH7" s="0" t="s">
        <v>199</v>
      </c>
      <c r="AJ7" s="0" t="s">
        <v>199</v>
      </c>
      <c r="AK7" s="0" t="s">
        <v>199</v>
      </c>
      <c r="AM7" s="0" t="s">
        <v>199</v>
      </c>
      <c r="AR7" s="0" t="s">
        <v>199</v>
      </c>
      <c r="AS7" s="0" t="s">
        <v>199</v>
      </c>
      <c r="AV7" s="0" t="s">
        <v>199</v>
      </c>
      <c r="AW7" s="0" t="s">
        <v>199</v>
      </c>
      <c r="BB7" s="0" t="s">
        <v>199</v>
      </c>
      <c r="BD7" s="0" t="s">
        <v>199</v>
      </c>
      <c r="BE7" s="0" t="s">
        <v>199</v>
      </c>
      <c r="BF7" s="0" t="s">
        <v>199</v>
      </c>
      <c r="BG7" s="0" t="s">
        <v>199</v>
      </c>
      <c r="BM7" s="0" t="s">
        <v>199</v>
      </c>
      <c r="BN7" s="0" t="s">
        <v>199</v>
      </c>
      <c r="BP7" s="0" t="s">
        <v>199</v>
      </c>
      <c r="BR7" s="0" t="s">
        <v>199</v>
      </c>
      <c r="BS7" s="0" t="s">
        <v>199</v>
      </c>
      <c r="BT7" s="0" t="s">
        <v>199</v>
      </c>
      <c r="BV7" s="0" t="s">
        <v>199</v>
      </c>
      <c r="BW7" s="0" t="s">
        <v>199</v>
      </c>
      <c r="BX7" s="0" t="s">
        <v>199</v>
      </c>
      <c r="BY7" s="0" t="s">
        <v>199</v>
      </c>
      <c r="BZ7" s="0" t="s">
        <v>199</v>
      </c>
      <c r="CB7" s="0" t="s">
        <v>199</v>
      </c>
      <c r="CJ7" s="3"/>
      <c r="CL7" s="0" t="s">
        <v>199</v>
      </c>
      <c r="CM7" s="0" t="s">
        <v>199</v>
      </c>
      <c r="CN7" s="0" t="s">
        <v>199</v>
      </c>
      <c r="CR7" s="0" t="s">
        <v>199</v>
      </c>
      <c r="CS7" s="0" t="s">
        <v>199</v>
      </c>
      <c r="CT7" s="0" t="s">
        <v>199</v>
      </c>
      <c r="CV7" s="0" t="s">
        <v>199</v>
      </c>
      <c r="CZ7" s="0" t="s">
        <v>199</v>
      </c>
      <c r="DA7" s="0" t="s">
        <v>199</v>
      </c>
      <c r="DD7" s="0" t="s">
        <v>199</v>
      </c>
      <c r="DE7" s="0" t="s">
        <v>199</v>
      </c>
      <c r="DH7" s="0" t="s">
        <v>199</v>
      </c>
      <c r="DI7" s="0" t="s">
        <v>199</v>
      </c>
      <c r="DJ7" s="0" t="s">
        <v>199</v>
      </c>
      <c r="DM7" s="0" t="s">
        <v>199</v>
      </c>
      <c r="DO7" s="0" t="s">
        <v>199</v>
      </c>
      <c r="DP7" s="0" t="s">
        <v>199</v>
      </c>
      <c r="DQ7" s="0" t="s">
        <v>199</v>
      </c>
      <c r="DS7" s="0" t="s">
        <v>199</v>
      </c>
      <c r="DT7" s="0" t="s">
        <v>199</v>
      </c>
      <c r="DV7" s="0" t="s">
        <v>199</v>
      </c>
      <c r="DX7" s="0" t="s">
        <v>199</v>
      </c>
      <c r="DY7" s="0" t="s">
        <v>199</v>
      </c>
      <c r="DZ7" s="0" t="s">
        <v>199</v>
      </c>
      <c r="EA7" s="0" t="s">
        <v>199</v>
      </c>
      <c r="EB7" s="0" t="s">
        <v>199</v>
      </c>
      <c r="EC7" s="0" t="s">
        <v>199</v>
      </c>
      <c r="ED7" s="0" t="s">
        <v>199</v>
      </c>
      <c r="EE7" s="0" t="s">
        <v>199</v>
      </c>
      <c r="EF7" s="0" t="s">
        <v>199</v>
      </c>
      <c r="EG7" s="0" t="s">
        <v>199</v>
      </c>
      <c r="EK7" s="0" t="s">
        <v>199</v>
      </c>
      <c r="EN7" s="0" t="s">
        <v>199</v>
      </c>
      <c r="ER7" s="0" t="s">
        <v>199</v>
      </c>
      <c r="ES7" s="0" t="s">
        <v>199</v>
      </c>
      <c r="ET7" s="0" t="s">
        <v>199</v>
      </c>
      <c r="EV7" s="0" t="s">
        <v>199</v>
      </c>
      <c r="EY7" s="0" t="s">
        <v>199</v>
      </c>
      <c r="EZ7" s="0" t="s">
        <v>199</v>
      </c>
      <c r="FF7" s="0" t="s">
        <v>199</v>
      </c>
      <c r="FG7" s="0" t="s">
        <v>199</v>
      </c>
      <c r="FH7" s="0" t="s">
        <v>199</v>
      </c>
      <c r="FI7" s="0" t="s">
        <v>199</v>
      </c>
      <c r="FM7" s="0" t="s">
        <v>199</v>
      </c>
      <c r="FN7" s="0" t="s">
        <v>199</v>
      </c>
      <c r="FT7" s="0" t="s">
        <v>199</v>
      </c>
      <c r="FU7" s="0" t="s">
        <v>199</v>
      </c>
      <c r="FV7" s="0" t="s">
        <v>199</v>
      </c>
      <c r="FW7" s="0" t="s">
        <v>199</v>
      </c>
      <c r="FZ7" s="0" t="s">
        <v>199</v>
      </c>
      <c r="GB7" s="0" t="s">
        <v>199</v>
      </c>
      <c r="GF7" s="0" t="s">
        <v>199</v>
      </c>
      <c r="GH7" s="0" t="s">
        <v>199</v>
      </c>
      <c r="GI7" s="0" t="s">
        <v>199</v>
      </c>
      <c r="GK7" s="0" t="s">
        <v>199</v>
      </c>
      <c r="GL7" s="0" t="s">
        <v>199</v>
      </c>
      <c r="GN7" s="6"/>
    </row>
    <row r="8" customFormat="false" ht="15.75" hidden="false" customHeight="false" outlineLevel="0" collapsed="false">
      <c r="A8" s="0" t="s">
        <v>200</v>
      </c>
      <c r="B8" s="8"/>
      <c r="F8" s="0" t="s">
        <v>199</v>
      </c>
      <c r="L8" s="0" t="s">
        <v>199</v>
      </c>
      <c r="O8" s="0" t="s">
        <v>199</v>
      </c>
      <c r="Q8" s="0" t="s">
        <v>199</v>
      </c>
      <c r="R8" s="0" t="s">
        <v>199</v>
      </c>
      <c r="S8" s="0" t="s">
        <v>199</v>
      </c>
      <c r="T8" s="0" t="s">
        <v>199</v>
      </c>
      <c r="U8" s="0" t="s">
        <v>199</v>
      </c>
      <c r="V8" s="0" t="s">
        <v>199</v>
      </c>
      <c r="Y8" s="0" t="s">
        <v>199</v>
      </c>
      <c r="Z8" s="0" t="s">
        <v>199</v>
      </c>
      <c r="AB8" s="0" t="s">
        <v>199</v>
      </c>
      <c r="AE8" s="0" t="s">
        <v>199</v>
      </c>
      <c r="AG8" s="0" t="s">
        <v>199</v>
      </c>
      <c r="AH8" s="0" t="s">
        <v>199</v>
      </c>
      <c r="AJ8" s="0" t="s">
        <v>199</v>
      </c>
      <c r="AK8" s="0" t="s">
        <v>199</v>
      </c>
      <c r="AM8" s="0" t="s">
        <v>199</v>
      </c>
      <c r="AR8" s="0" t="s">
        <v>199</v>
      </c>
      <c r="AS8" s="0" t="s">
        <v>199</v>
      </c>
      <c r="AV8" s="0" t="s">
        <v>199</v>
      </c>
      <c r="AW8" s="0" t="s">
        <v>199</v>
      </c>
      <c r="BB8" s="0" t="s">
        <v>199</v>
      </c>
      <c r="BD8" s="0" t="s">
        <v>199</v>
      </c>
      <c r="BE8" s="0" t="s">
        <v>199</v>
      </c>
      <c r="BF8" s="0" t="s">
        <v>199</v>
      </c>
      <c r="BG8" s="0" t="s">
        <v>199</v>
      </c>
      <c r="BM8" s="0" t="s">
        <v>199</v>
      </c>
      <c r="BN8" s="0" t="s">
        <v>199</v>
      </c>
      <c r="BP8" s="0" t="s">
        <v>199</v>
      </c>
      <c r="BR8" s="0" t="s">
        <v>199</v>
      </c>
      <c r="BS8" s="0" t="s">
        <v>199</v>
      </c>
      <c r="BT8" s="0" t="s">
        <v>199</v>
      </c>
      <c r="BV8" s="0" t="s">
        <v>199</v>
      </c>
      <c r="BW8" s="0" t="s">
        <v>199</v>
      </c>
      <c r="BX8" s="0" t="s">
        <v>199</v>
      </c>
      <c r="BY8" s="0" t="s">
        <v>199</v>
      </c>
      <c r="BZ8" s="0" t="s">
        <v>199</v>
      </c>
      <c r="CB8" s="0" t="s">
        <v>199</v>
      </c>
      <c r="CJ8" s="3"/>
      <c r="CL8" s="0" t="s">
        <v>199</v>
      </c>
      <c r="CM8" s="0" t="s">
        <v>199</v>
      </c>
      <c r="CN8" s="0" t="s">
        <v>199</v>
      </c>
      <c r="CR8" s="0" t="s">
        <v>199</v>
      </c>
      <c r="CS8" s="0" t="s">
        <v>199</v>
      </c>
      <c r="CT8" s="0" t="s">
        <v>199</v>
      </c>
      <c r="CV8" s="0" t="s">
        <v>199</v>
      </c>
      <c r="CZ8" s="0" t="s">
        <v>199</v>
      </c>
      <c r="DA8" s="0" t="s">
        <v>199</v>
      </c>
      <c r="DD8" s="0" t="s">
        <v>199</v>
      </c>
      <c r="DE8" s="0" t="s">
        <v>199</v>
      </c>
      <c r="DH8" s="0" t="s">
        <v>199</v>
      </c>
      <c r="DI8" s="0" t="s">
        <v>199</v>
      </c>
      <c r="DJ8" s="0" t="s">
        <v>199</v>
      </c>
      <c r="DM8" s="0" t="s">
        <v>199</v>
      </c>
      <c r="DO8" s="0" t="s">
        <v>199</v>
      </c>
      <c r="DP8" s="0" t="s">
        <v>199</v>
      </c>
      <c r="DQ8" s="0" t="s">
        <v>199</v>
      </c>
      <c r="DS8" s="0" t="s">
        <v>199</v>
      </c>
      <c r="DT8" s="0" t="s">
        <v>199</v>
      </c>
      <c r="DV8" s="0" t="s">
        <v>199</v>
      </c>
      <c r="DX8" s="0" t="s">
        <v>199</v>
      </c>
      <c r="DY8" s="0" t="s">
        <v>199</v>
      </c>
      <c r="DZ8" s="0" t="s">
        <v>199</v>
      </c>
      <c r="EA8" s="0" t="s">
        <v>199</v>
      </c>
      <c r="EB8" s="0" t="s">
        <v>199</v>
      </c>
      <c r="EC8" s="0" t="s">
        <v>199</v>
      </c>
      <c r="ED8" s="0" t="s">
        <v>199</v>
      </c>
      <c r="EE8" s="0" t="s">
        <v>199</v>
      </c>
      <c r="EF8" s="0" t="s">
        <v>199</v>
      </c>
      <c r="EG8" s="0" t="s">
        <v>199</v>
      </c>
      <c r="EK8" s="0" t="s">
        <v>199</v>
      </c>
      <c r="EN8" s="0" t="s">
        <v>199</v>
      </c>
      <c r="ER8" s="0" t="s">
        <v>199</v>
      </c>
      <c r="ES8" s="0" t="s">
        <v>199</v>
      </c>
      <c r="ET8" s="0" t="s">
        <v>199</v>
      </c>
      <c r="EV8" s="0" t="s">
        <v>199</v>
      </c>
      <c r="EW8" s="3"/>
      <c r="EX8" s="3" t="s">
        <v>199</v>
      </c>
      <c r="EY8" s="0" t="s">
        <v>199</v>
      </c>
      <c r="EZ8" s="0" t="s">
        <v>199</v>
      </c>
      <c r="FA8" s="0" t="s">
        <v>199</v>
      </c>
      <c r="FB8" s="0" t="s">
        <v>199</v>
      </c>
      <c r="FF8" s="0" t="s">
        <v>199</v>
      </c>
      <c r="FG8" s="0" t="s">
        <v>199</v>
      </c>
      <c r="FH8" s="0" t="s">
        <v>199</v>
      </c>
      <c r="FI8" s="0" t="s">
        <v>199</v>
      </c>
      <c r="FN8" s="0" t="s">
        <v>199</v>
      </c>
      <c r="FT8" s="0" t="s">
        <v>199</v>
      </c>
      <c r="FU8" s="0" t="s">
        <v>199</v>
      </c>
      <c r="FV8" s="0" t="s">
        <v>199</v>
      </c>
      <c r="FW8" s="0" t="s">
        <v>199</v>
      </c>
      <c r="FZ8" s="0" t="s">
        <v>199</v>
      </c>
      <c r="GB8" s="0" t="s">
        <v>199</v>
      </c>
      <c r="GF8" s="0" t="s">
        <v>199</v>
      </c>
      <c r="GH8" s="0" t="s">
        <v>199</v>
      </c>
      <c r="GI8" s="0" t="s">
        <v>199</v>
      </c>
      <c r="GK8" s="0" t="s">
        <v>199</v>
      </c>
      <c r="GL8" s="0" t="s">
        <v>199</v>
      </c>
      <c r="GN8" s="6"/>
    </row>
    <row r="9" customFormat="false" ht="15.75" hidden="false" customHeight="false" outlineLevel="0" collapsed="false">
      <c r="A9" s="0" t="s">
        <v>201</v>
      </c>
      <c r="B9" s="8"/>
      <c r="L9" s="0" t="s">
        <v>199</v>
      </c>
      <c r="O9" s="0" t="s">
        <v>199</v>
      </c>
      <c r="Q9" s="0" t="s">
        <v>199</v>
      </c>
      <c r="R9" s="0" t="s">
        <v>199</v>
      </c>
      <c r="S9" s="0" t="s">
        <v>199</v>
      </c>
      <c r="T9" s="0" t="s">
        <v>199</v>
      </c>
      <c r="U9" s="0" t="s">
        <v>199</v>
      </c>
      <c r="V9" s="0" t="s">
        <v>199</v>
      </c>
      <c r="Y9" s="0" t="s">
        <v>199</v>
      </c>
      <c r="Z9" s="0" t="s">
        <v>199</v>
      </c>
      <c r="AB9" s="0" t="s">
        <v>199</v>
      </c>
      <c r="AE9" s="0" t="s">
        <v>199</v>
      </c>
      <c r="AG9" s="0" t="s">
        <v>199</v>
      </c>
      <c r="AH9" s="0" t="s">
        <v>199</v>
      </c>
      <c r="AJ9" s="0" t="s">
        <v>199</v>
      </c>
      <c r="AK9" s="0" t="s">
        <v>199</v>
      </c>
      <c r="AR9" s="0" t="s">
        <v>199</v>
      </c>
      <c r="AV9" s="0" t="s">
        <v>199</v>
      </c>
      <c r="AW9" s="0" t="s">
        <v>199</v>
      </c>
      <c r="BB9" s="0" t="s">
        <v>199</v>
      </c>
      <c r="BD9" s="0" t="s">
        <v>199</v>
      </c>
      <c r="BE9" s="0" t="s">
        <v>199</v>
      </c>
      <c r="BF9" s="0" t="s">
        <v>199</v>
      </c>
      <c r="BG9" s="0" t="s">
        <v>199</v>
      </c>
      <c r="BM9" s="0" t="s">
        <v>199</v>
      </c>
      <c r="BN9" s="0" t="s">
        <v>199</v>
      </c>
      <c r="BP9" s="0" t="s">
        <v>199</v>
      </c>
      <c r="BR9" s="0" t="s">
        <v>199</v>
      </c>
      <c r="BS9" s="0" t="s">
        <v>199</v>
      </c>
      <c r="BT9" s="0" t="s">
        <v>199</v>
      </c>
      <c r="BV9" s="0" t="s">
        <v>199</v>
      </c>
      <c r="BW9" s="0" t="s">
        <v>199</v>
      </c>
      <c r="BX9" s="0" t="s">
        <v>199</v>
      </c>
      <c r="BY9" s="0" t="s">
        <v>199</v>
      </c>
      <c r="BZ9" s="0" t="s">
        <v>199</v>
      </c>
      <c r="CB9" s="0" t="s">
        <v>199</v>
      </c>
      <c r="CJ9" s="3"/>
      <c r="CL9" s="0" t="s">
        <v>199</v>
      </c>
      <c r="CM9" s="0" t="s">
        <v>199</v>
      </c>
      <c r="CN9" s="0" t="s">
        <v>199</v>
      </c>
      <c r="CR9" s="0" t="s">
        <v>199</v>
      </c>
      <c r="CS9" s="0" t="s">
        <v>199</v>
      </c>
      <c r="CT9" s="0" t="s">
        <v>199</v>
      </c>
      <c r="CV9" s="0" t="s">
        <v>199</v>
      </c>
      <c r="CZ9" s="0" t="s">
        <v>199</v>
      </c>
      <c r="DA9" s="0" t="s">
        <v>199</v>
      </c>
      <c r="DD9" s="0" t="s">
        <v>199</v>
      </c>
      <c r="DE9" s="0" t="s">
        <v>199</v>
      </c>
      <c r="DH9" s="0" t="s">
        <v>199</v>
      </c>
      <c r="DI9" s="0" t="s">
        <v>199</v>
      </c>
      <c r="DJ9" s="0" t="s">
        <v>199</v>
      </c>
      <c r="DM9" s="0" t="s">
        <v>199</v>
      </c>
      <c r="DO9" s="0" t="s">
        <v>199</v>
      </c>
      <c r="DP9" s="0" t="s">
        <v>199</v>
      </c>
      <c r="DQ9" s="0" t="s">
        <v>199</v>
      </c>
      <c r="DS9" s="0" t="s">
        <v>199</v>
      </c>
      <c r="DT9" s="0" t="s">
        <v>199</v>
      </c>
      <c r="DV9" s="0" t="s">
        <v>199</v>
      </c>
      <c r="DX9" s="0" t="s">
        <v>199</v>
      </c>
      <c r="DY9" s="0" t="s">
        <v>199</v>
      </c>
      <c r="DZ9" s="0" t="s">
        <v>199</v>
      </c>
      <c r="EA9" s="0" t="s">
        <v>199</v>
      </c>
      <c r="EB9" s="0" t="s">
        <v>199</v>
      </c>
      <c r="EC9" s="0" t="s">
        <v>199</v>
      </c>
      <c r="ED9" s="0" t="s">
        <v>199</v>
      </c>
      <c r="EE9" s="0" t="s">
        <v>199</v>
      </c>
      <c r="EF9" s="0" t="s">
        <v>199</v>
      </c>
      <c r="EG9" s="0" t="s">
        <v>199</v>
      </c>
      <c r="EK9" s="0" t="s">
        <v>199</v>
      </c>
      <c r="EN9" s="0" t="s">
        <v>199</v>
      </c>
      <c r="ER9" s="0" t="s">
        <v>199</v>
      </c>
      <c r="ES9" s="0" t="s">
        <v>199</v>
      </c>
      <c r="ET9" s="0" t="s">
        <v>199</v>
      </c>
      <c r="EV9" s="0" t="s">
        <v>199</v>
      </c>
      <c r="EW9" s="3"/>
      <c r="EX9" s="3" t="s">
        <v>199</v>
      </c>
      <c r="EY9" s="0" t="s">
        <v>199</v>
      </c>
      <c r="EZ9" s="0" t="s">
        <v>199</v>
      </c>
      <c r="FA9" s="0" t="s">
        <v>199</v>
      </c>
      <c r="FB9" s="0" t="s">
        <v>199</v>
      </c>
      <c r="FF9" s="0" t="s">
        <v>199</v>
      </c>
      <c r="FG9" s="0" t="s">
        <v>199</v>
      </c>
      <c r="FH9" s="0" t="s">
        <v>199</v>
      </c>
      <c r="FI9" s="0" t="s">
        <v>199</v>
      </c>
      <c r="FN9" s="0" t="s">
        <v>199</v>
      </c>
      <c r="FT9" s="0" t="s">
        <v>199</v>
      </c>
      <c r="FU9" s="0" t="s">
        <v>199</v>
      </c>
      <c r="FV9" s="0" t="s">
        <v>199</v>
      </c>
      <c r="FW9" s="0" t="s">
        <v>199</v>
      </c>
      <c r="FZ9" s="0" t="s">
        <v>199</v>
      </c>
      <c r="GB9" s="0" t="s">
        <v>199</v>
      </c>
      <c r="GF9" s="0" t="s">
        <v>199</v>
      </c>
      <c r="GH9" s="0" t="s">
        <v>199</v>
      </c>
      <c r="GI9" s="0" t="s">
        <v>199</v>
      </c>
      <c r="GK9" s="0" t="s">
        <v>199</v>
      </c>
      <c r="GL9" s="0" t="s">
        <v>199</v>
      </c>
      <c r="GN9" s="6"/>
    </row>
    <row r="10" customFormat="false" ht="15.75" hidden="false" customHeight="false" outlineLevel="0" collapsed="false">
      <c r="A10" s="0" t="s">
        <v>202</v>
      </c>
      <c r="B10" s="8"/>
      <c r="K10" s="0" t="s">
        <v>199</v>
      </c>
      <c r="AC10" s="0" t="s">
        <v>199</v>
      </c>
      <c r="AO10" s="0" t="s">
        <v>199</v>
      </c>
      <c r="AQ10" s="0" t="s">
        <v>199</v>
      </c>
      <c r="AT10" s="0" t="s">
        <v>199</v>
      </c>
      <c r="AX10" s="0" t="s">
        <v>199</v>
      </c>
      <c r="AY10" s="0" t="s">
        <v>199</v>
      </c>
      <c r="BK10" s="0" t="s">
        <v>199</v>
      </c>
      <c r="CE10" s="0" t="s">
        <v>199</v>
      </c>
      <c r="CJ10" s="3"/>
      <c r="CO10" s="0" t="s">
        <v>199</v>
      </c>
      <c r="CP10" s="0" t="s">
        <v>199</v>
      </c>
      <c r="CQ10" s="0" t="s">
        <v>199</v>
      </c>
      <c r="CX10" s="0" t="s">
        <v>199</v>
      </c>
      <c r="CY10" s="0" t="s">
        <v>199</v>
      </c>
      <c r="DK10" s="0" t="s">
        <v>199</v>
      </c>
      <c r="DW10" s="0" t="s">
        <v>199</v>
      </c>
      <c r="EU10" s="0" t="s">
        <v>199</v>
      </c>
      <c r="FC10" s="0" t="s">
        <v>199</v>
      </c>
      <c r="FE10" s="0" t="s">
        <v>199</v>
      </c>
      <c r="FL10" s="0" t="s">
        <v>199</v>
      </c>
      <c r="FO10" s="0" t="s">
        <v>199</v>
      </c>
      <c r="FP10" s="0" t="s">
        <v>199</v>
      </c>
      <c r="FS10" s="0" t="s">
        <v>199</v>
      </c>
      <c r="GC10" s="0" t="s">
        <v>199</v>
      </c>
      <c r="GD10" s="0" t="s">
        <v>199</v>
      </c>
      <c r="GM10" s="0" t="s">
        <v>199</v>
      </c>
      <c r="GN10" s="6"/>
    </row>
    <row r="11" customFormat="false" ht="15.75" hidden="false" customHeight="false" outlineLevel="0" collapsed="false">
      <c r="A11" s="0" t="s">
        <v>203</v>
      </c>
      <c r="B11" s="8"/>
      <c r="AP11" s="0" t="s">
        <v>199</v>
      </c>
      <c r="BH11" s="0" t="s">
        <v>199</v>
      </c>
      <c r="CA11" s="0" t="s">
        <v>199</v>
      </c>
      <c r="CC11" s="0" t="s">
        <v>199</v>
      </c>
      <c r="CF11" s="0" t="s">
        <v>199</v>
      </c>
      <c r="CJ11" s="3"/>
      <c r="DN11" s="0" t="s">
        <v>199</v>
      </c>
      <c r="EH11" s="0" t="s">
        <v>199</v>
      </c>
      <c r="FD11" s="0" t="s">
        <v>199</v>
      </c>
      <c r="FX11" s="0" t="s">
        <v>199</v>
      </c>
      <c r="GA11" s="0" t="s">
        <v>199</v>
      </c>
      <c r="GN11" s="6"/>
    </row>
    <row r="12" customFormat="false" ht="15.75" hidden="false" customHeight="false" outlineLevel="0" collapsed="false">
      <c r="A12" s="0" t="s">
        <v>204</v>
      </c>
      <c r="B12" s="8"/>
      <c r="P12" s="0" t="s">
        <v>199</v>
      </c>
      <c r="BB12" s="0" t="s">
        <v>199</v>
      </c>
      <c r="BD12" s="0" t="s">
        <v>199</v>
      </c>
      <c r="BF12" s="0" t="s">
        <v>199</v>
      </c>
      <c r="CJ12" s="3"/>
      <c r="DJ12" s="0" t="s">
        <v>199</v>
      </c>
      <c r="DM12" s="0" t="s">
        <v>199</v>
      </c>
      <c r="GN12" s="6"/>
    </row>
    <row r="13" customFormat="false" ht="15.75" hidden="false" customHeight="false" outlineLevel="0" collapsed="false">
      <c r="A13" s="0" t="s">
        <v>205</v>
      </c>
      <c r="B13" s="8"/>
      <c r="G13" s="3" t="s">
        <v>199</v>
      </c>
      <c r="S13" s="0" t="s">
        <v>199</v>
      </c>
      <c r="T13" s="0" t="s">
        <v>199</v>
      </c>
      <c r="U13" s="0" t="s">
        <v>199</v>
      </c>
      <c r="V13" s="0" t="s">
        <v>199</v>
      </c>
      <c r="Y13" s="0" t="s">
        <v>199</v>
      </c>
      <c r="Z13" s="0" t="s">
        <v>199</v>
      </c>
      <c r="AB13" s="0" t="s">
        <v>199</v>
      </c>
      <c r="AC13" s="0" t="s">
        <v>199</v>
      </c>
      <c r="AD13" s="0" t="s">
        <v>199</v>
      </c>
      <c r="AF13" s="3" t="s">
        <v>199</v>
      </c>
      <c r="AG13" s="0" t="s">
        <v>199</v>
      </c>
      <c r="AI13" s="0" t="s">
        <v>199</v>
      </c>
      <c r="AK13" s="0" t="s">
        <v>199</v>
      </c>
      <c r="AN13" s="0" t="s">
        <v>199</v>
      </c>
      <c r="AR13" s="0" t="s">
        <v>199</v>
      </c>
      <c r="AS13" s="0" t="s">
        <v>199</v>
      </c>
      <c r="AT13" s="0" t="s">
        <v>199</v>
      </c>
      <c r="AV13" s="0" t="s">
        <v>199</v>
      </c>
      <c r="AW13" s="0" t="s">
        <v>199</v>
      </c>
      <c r="BB13" s="0" t="s">
        <v>199</v>
      </c>
      <c r="BJ13" s="3" t="s">
        <v>199</v>
      </c>
      <c r="BK13" s="0" t="s">
        <v>199</v>
      </c>
      <c r="BM13" s="0" t="s">
        <v>199</v>
      </c>
      <c r="BN13" s="0" t="s">
        <v>199</v>
      </c>
      <c r="BP13" s="0" t="s">
        <v>199</v>
      </c>
      <c r="BQ13" s="0" t="s">
        <v>199</v>
      </c>
      <c r="BR13" s="0" t="s">
        <v>199</v>
      </c>
      <c r="BS13" s="0" t="s">
        <v>199</v>
      </c>
      <c r="BT13" s="0" t="s">
        <v>199</v>
      </c>
      <c r="BV13" s="0" t="s">
        <v>199</v>
      </c>
      <c r="BW13" s="0" t="s">
        <v>199</v>
      </c>
      <c r="BX13" s="0" t="s">
        <v>199</v>
      </c>
      <c r="BZ13" s="0" t="s">
        <v>199</v>
      </c>
      <c r="CA13" s="0" t="s">
        <v>199</v>
      </c>
      <c r="CB13" s="0" t="s">
        <v>199</v>
      </c>
      <c r="CC13" s="0" t="s">
        <v>199</v>
      </c>
      <c r="CJ13" s="3" t="s">
        <v>199</v>
      </c>
      <c r="CL13" s="0" t="s">
        <v>199</v>
      </c>
      <c r="CM13" s="0" t="s">
        <v>199</v>
      </c>
      <c r="CN13" s="0" t="s">
        <v>199</v>
      </c>
      <c r="CT13" s="0" t="s">
        <v>199</v>
      </c>
      <c r="CX13" s="0" t="s">
        <v>199</v>
      </c>
      <c r="CY13" s="0" t="s">
        <v>199</v>
      </c>
      <c r="CZ13" s="0" t="s">
        <v>199</v>
      </c>
      <c r="DA13" s="0" t="s">
        <v>199</v>
      </c>
      <c r="DB13" s="0" t="s">
        <v>199</v>
      </c>
      <c r="DC13" s="0" t="s">
        <v>199</v>
      </c>
      <c r="DD13" s="0" t="s">
        <v>199</v>
      </c>
      <c r="DF13" s="3" t="s">
        <v>199</v>
      </c>
      <c r="DH13" s="0" t="s">
        <v>199</v>
      </c>
      <c r="DJ13" s="0" t="s">
        <v>199</v>
      </c>
      <c r="DM13" s="0" t="s">
        <v>199</v>
      </c>
      <c r="DN13" s="0" t="s">
        <v>199</v>
      </c>
      <c r="DO13" s="0" t="s">
        <v>199</v>
      </c>
      <c r="DP13" s="0" t="s">
        <v>199</v>
      </c>
      <c r="DQ13" s="0" t="s">
        <v>199</v>
      </c>
      <c r="DW13" s="0" t="s">
        <v>199</v>
      </c>
      <c r="EB13" s="0" t="s">
        <v>199</v>
      </c>
      <c r="EH13" s="0" t="s">
        <v>199</v>
      </c>
      <c r="EI13" s="3" t="s">
        <v>199</v>
      </c>
      <c r="EJ13" s="3"/>
      <c r="EK13" s="0" t="s">
        <v>199</v>
      </c>
      <c r="EL13" s="3" t="s">
        <v>199</v>
      </c>
      <c r="EM13" s="0" t="s">
        <v>199</v>
      </c>
      <c r="EN13" s="0" t="s">
        <v>199</v>
      </c>
      <c r="EO13" s="3" t="s">
        <v>199</v>
      </c>
      <c r="EP13" s="3" t="s">
        <v>199</v>
      </c>
      <c r="EQ13" s="3" t="s">
        <v>199</v>
      </c>
      <c r="ER13" s="0" t="s">
        <v>199</v>
      </c>
      <c r="ES13" s="0" t="s">
        <v>199</v>
      </c>
      <c r="EV13" s="0" t="s">
        <v>199</v>
      </c>
      <c r="EW13" s="3" t="s">
        <v>199</v>
      </c>
      <c r="EY13" s="0" t="s">
        <v>199</v>
      </c>
      <c r="EZ13" s="0" t="s">
        <v>199</v>
      </c>
      <c r="FC13" s="0" t="s">
        <v>199</v>
      </c>
      <c r="GE13" s="3" t="s">
        <v>199</v>
      </c>
      <c r="GN13" s="6"/>
    </row>
    <row r="14" customFormat="false" ht="15.75" hidden="false" customHeight="false" outlineLevel="0" collapsed="false">
      <c r="A14" s="0" t="s">
        <v>206</v>
      </c>
      <c r="B14" s="8"/>
      <c r="D14" s="0" t="s">
        <v>199</v>
      </c>
      <c r="E14" s="3" t="s">
        <v>199</v>
      </c>
      <c r="F14" s="0" t="s">
        <v>199</v>
      </c>
      <c r="I14" s="0" t="s">
        <v>199</v>
      </c>
      <c r="J14" s="0" t="s">
        <v>199</v>
      </c>
      <c r="K14" s="0" t="s">
        <v>199</v>
      </c>
      <c r="L14" s="0" t="s">
        <v>199</v>
      </c>
      <c r="S14" s="0" t="s">
        <v>199</v>
      </c>
      <c r="T14" s="0" t="s">
        <v>199</v>
      </c>
      <c r="U14" s="0" t="s">
        <v>199</v>
      </c>
      <c r="V14" s="0" t="s">
        <v>199</v>
      </c>
      <c r="Y14" s="0" t="s">
        <v>199</v>
      </c>
      <c r="Z14" s="0" t="s">
        <v>199</v>
      </c>
      <c r="AB14" s="0" t="s">
        <v>199</v>
      </c>
      <c r="AC14" s="0" t="s">
        <v>199</v>
      </c>
      <c r="AD14" s="0" t="s">
        <v>199</v>
      </c>
      <c r="AG14" s="0" t="s">
        <v>199</v>
      </c>
      <c r="AI14" s="0" t="s">
        <v>199</v>
      </c>
      <c r="AK14" s="0" t="s">
        <v>199</v>
      </c>
      <c r="AQ14" s="0" t="s">
        <v>199</v>
      </c>
      <c r="AR14" s="0" t="s">
        <v>199</v>
      </c>
      <c r="AS14" s="0" t="s">
        <v>199</v>
      </c>
      <c r="AT14" s="0" t="s">
        <v>199</v>
      </c>
      <c r="AV14" s="0" t="s">
        <v>199</v>
      </c>
      <c r="AW14" s="0" t="s">
        <v>199</v>
      </c>
      <c r="AX14" s="0" t="s">
        <v>199</v>
      </c>
      <c r="AZ14" s="0" t="s">
        <v>199</v>
      </c>
      <c r="BA14" s="0" t="s">
        <v>199</v>
      </c>
      <c r="BB14" s="0" t="s">
        <v>199</v>
      </c>
      <c r="BC14" s="0" t="s">
        <v>199</v>
      </c>
      <c r="BI14" s="0" t="s">
        <v>199</v>
      </c>
      <c r="BO14" s="3" t="s">
        <v>199</v>
      </c>
      <c r="BP14" s="0" t="s">
        <v>199</v>
      </c>
      <c r="BS14" s="0" t="s">
        <v>199</v>
      </c>
      <c r="BV14" s="0" t="s">
        <v>199</v>
      </c>
      <c r="BW14" s="0" t="s">
        <v>199</v>
      </c>
      <c r="CD14" s="0" t="s">
        <v>199</v>
      </c>
      <c r="CJ14" s="3" t="s">
        <v>199</v>
      </c>
      <c r="CP14" s="0" t="s">
        <v>199</v>
      </c>
      <c r="CT14" s="0" t="s">
        <v>199</v>
      </c>
      <c r="CU14" s="0" t="s">
        <v>199</v>
      </c>
      <c r="DD14" s="0" t="s">
        <v>199</v>
      </c>
      <c r="DJ14" s="0" t="s">
        <v>199</v>
      </c>
      <c r="DM14" s="0" t="s">
        <v>199</v>
      </c>
      <c r="DN14" s="0" t="s">
        <v>199</v>
      </c>
      <c r="DP14" s="0" t="s">
        <v>199</v>
      </c>
      <c r="DQ14" s="0" t="s">
        <v>199</v>
      </c>
      <c r="DR14" s="0" t="s">
        <v>199</v>
      </c>
      <c r="DS14" s="0" t="s">
        <v>199</v>
      </c>
      <c r="DT14" s="0" t="s">
        <v>199</v>
      </c>
      <c r="DU14" s="0" t="s">
        <v>199</v>
      </c>
      <c r="EB14" s="0" t="s">
        <v>199</v>
      </c>
      <c r="EN14" s="0" t="s">
        <v>199</v>
      </c>
      <c r="ER14" s="0" t="s">
        <v>199</v>
      </c>
      <c r="ES14" s="0" t="s">
        <v>199</v>
      </c>
      <c r="EV14" s="0" t="s">
        <v>199</v>
      </c>
      <c r="FC14" s="0" t="s">
        <v>199</v>
      </c>
      <c r="FD14" s="0" t="s">
        <v>199</v>
      </c>
      <c r="FE14" s="0" t="s">
        <v>199</v>
      </c>
      <c r="FP14" s="0" t="s">
        <v>199</v>
      </c>
      <c r="GC14" s="0" t="s">
        <v>199</v>
      </c>
      <c r="GD14" s="0" t="s">
        <v>199</v>
      </c>
      <c r="GG14" s="0" t="s">
        <v>199</v>
      </c>
      <c r="GN14" s="6"/>
    </row>
    <row r="15" customFormat="false" ht="15.75" hidden="false" customHeight="false" outlineLevel="0" collapsed="false">
      <c r="A15" s="0" t="s">
        <v>207</v>
      </c>
      <c r="B15" s="8"/>
      <c r="F15" s="0" t="s">
        <v>199</v>
      </c>
      <c r="J15" s="0" t="s">
        <v>199</v>
      </c>
      <c r="CJ15" s="3"/>
      <c r="DW15" s="0" t="s">
        <v>199</v>
      </c>
      <c r="ER15" s="0" t="s">
        <v>199</v>
      </c>
      <c r="ES15" s="0" t="s">
        <v>199</v>
      </c>
      <c r="GC15" s="0" t="s">
        <v>199</v>
      </c>
      <c r="GD15" s="0" t="s">
        <v>199</v>
      </c>
      <c r="GN15" s="6"/>
    </row>
    <row r="16" customFormat="false" ht="15.75" hidden="false" customHeight="false" outlineLevel="0" collapsed="false">
      <c r="A16" s="0" t="s">
        <v>208</v>
      </c>
      <c r="B16" s="8"/>
      <c r="E16" s="3" t="s">
        <v>199</v>
      </c>
      <c r="H16" s="0" t="s">
        <v>199</v>
      </c>
      <c r="K16" s="0" t="s">
        <v>199</v>
      </c>
      <c r="P16" s="0" t="s">
        <v>199</v>
      </c>
      <c r="S16" s="0" t="s">
        <v>199</v>
      </c>
      <c r="T16" s="0" t="s">
        <v>199</v>
      </c>
      <c r="U16" s="0" t="s">
        <v>199</v>
      </c>
      <c r="V16" s="0" t="s">
        <v>199</v>
      </c>
      <c r="X16" s="0" t="s">
        <v>199</v>
      </c>
      <c r="Y16" s="0" t="s">
        <v>199</v>
      </c>
      <c r="Z16" s="0" t="s">
        <v>199</v>
      </c>
      <c r="AA16" s="0" t="s">
        <v>199</v>
      </c>
      <c r="AC16" s="0" t="s">
        <v>199</v>
      </c>
      <c r="AD16" s="0" t="s">
        <v>199</v>
      </c>
      <c r="AG16" s="0" t="s">
        <v>199</v>
      </c>
      <c r="AQ16" s="0" t="s">
        <v>199</v>
      </c>
      <c r="AR16" s="0" t="s">
        <v>199</v>
      </c>
      <c r="AS16" s="0" t="s">
        <v>199</v>
      </c>
      <c r="AT16" s="0" t="s">
        <v>199</v>
      </c>
      <c r="AU16" s="0" t="s">
        <v>199</v>
      </c>
      <c r="AV16" s="0" t="s">
        <v>199</v>
      </c>
      <c r="AW16" s="0" t="s">
        <v>199</v>
      </c>
      <c r="AZ16" s="0" t="s">
        <v>199</v>
      </c>
      <c r="BB16" s="0" t="s">
        <v>199</v>
      </c>
      <c r="BC16" s="0" t="s">
        <v>199</v>
      </c>
      <c r="BJ16" s="0" t="s">
        <v>199</v>
      </c>
      <c r="BP16" s="0" t="s">
        <v>199</v>
      </c>
      <c r="BS16" s="0" t="s">
        <v>199</v>
      </c>
      <c r="BT16" s="0" t="s">
        <v>199</v>
      </c>
      <c r="BU16" s="0" t="s">
        <v>199</v>
      </c>
      <c r="CG16" s="0" t="s">
        <v>199</v>
      </c>
      <c r="CI16" s="0" t="s">
        <v>199</v>
      </c>
      <c r="CJ16" s="3"/>
      <c r="CK16" s="0" t="s">
        <v>199</v>
      </c>
      <c r="CT16" s="0" t="s">
        <v>199</v>
      </c>
      <c r="CV16" s="0" t="s">
        <v>199</v>
      </c>
      <c r="DD16" s="0" t="s">
        <v>199</v>
      </c>
      <c r="DJ16" s="0" t="s">
        <v>199</v>
      </c>
      <c r="DN16" s="0" t="s">
        <v>199</v>
      </c>
      <c r="DP16" s="0" t="s">
        <v>199</v>
      </c>
      <c r="DR16" s="0" t="s">
        <v>199</v>
      </c>
      <c r="DU16" s="0" t="s">
        <v>199</v>
      </c>
      <c r="DW16" s="0" t="s">
        <v>199</v>
      </c>
      <c r="EB16" s="0" t="s">
        <v>199</v>
      </c>
      <c r="EF16" s="0" t="s">
        <v>199</v>
      </c>
      <c r="EV16" s="0" t="s">
        <v>199</v>
      </c>
      <c r="EX16" s="0" t="s">
        <v>199</v>
      </c>
      <c r="FC16" s="0" t="s">
        <v>199</v>
      </c>
      <c r="FE16" s="0" t="s">
        <v>199</v>
      </c>
      <c r="FF16" s="3"/>
      <c r="FJ16" s="0" t="s">
        <v>199</v>
      </c>
      <c r="FK16" s="0" t="s">
        <v>199</v>
      </c>
      <c r="FO16" s="0" t="s">
        <v>199</v>
      </c>
      <c r="GA16" s="0" t="s">
        <v>199</v>
      </c>
      <c r="GB16" s="0" t="s">
        <v>199</v>
      </c>
      <c r="GD16" s="0" t="s">
        <v>199</v>
      </c>
      <c r="GF16" s="0" t="s">
        <v>199</v>
      </c>
      <c r="GI16" s="3" t="s">
        <v>199</v>
      </c>
      <c r="GL16" s="0" t="s">
        <v>199</v>
      </c>
      <c r="GM16" s="0" t="s">
        <v>199</v>
      </c>
      <c r="GN16" s="6"/>
    </row>
    <row r="17" customFormat="false" ht="15.75" hidden="false" customHeight="false" outlineLevel="0" collapsed="false">
      <c r="A17" s="3" t="s">
        <v>209</v>
      </c>
      <c r="B17" s="9"/>
      <c r="C17" s="3"/>
      <c r="D17" s="3" t="s">
        <v>210</v>
      </c>
      <c r="E17" s="3" t="s">
        <v>211</v>
      </c>
      <c r="F17" s="3" t="s">
        <v>211</v>
      </c>
      <c r="J17" s="0" t="n">
        <v>342</v>
      </c>
      <c r="K17" s="3" t="s">
        <v>212</v>
      </c>
      <c r="L17" s="3" t="s">
        <v>213</v>
      </c>
      <c r="N17" s="3" t="s">
        <v>214</v>
      </c>
      <c r="O17" s="3" t="s">
        <v>215</v>
      </c>
      <c r="P17" s="3" t="s">
        <v>216</v>
      </c>
      <c r="Q17" s="3" t="s">
        <v>217</v>
      </c>
      <c r="R17" s="3" t="s">
        <v>218</v>
      </c>
      <c r="S17" s="3" t="s">
        <v>219</v>
      </c>
      <c r="T17" s="3" t="s">
        <v>220</v>
      </c>
      <c r="U17" s="3" t="s">
        <v>221</v>
      </c>
      <c r="V17" s="3" t="s">
        <v>222</v>
      </c>
      <c r="W17" s="3"/>
      <c r="X17" s="3" t="s">
        <v>223</v>
      </c>
      <c r="Y17" s="3" t="s">
        <v>224</v>
      </c>
      <c r="Z17" s="3" t="s">
        <v>225</v>
      </c>
      <c r="AA17" s="3" t="s">
        <v>226</v>
      </c>
      <c r="AB17" s="3" t="s">
        <v>227</v>
      </c>
      <c r="AC17" s="3" t="s">
        <v>228</v>
      </c>
      <c r="AD17" s="3" t="s">
        <v>229</v>
      </c>
      <c r="AE17" s="3" t="s">
        <v>230</v>
      </c>
      <c r="AF17" s="3"/>
      <c r="AG17" s="3" t="s">
        <v>231</v>
      </c>
      <c r="AH17" s="3" t="s">
        <v>215</v>
      </c>
      <c r="AJ17" s="3" t="s">
        <v>232</v>
      </c>
      <c r="AK17" s="3" t="s">
        <v>233</v>
      </c>
      <c r="AL17" s="3"/>
      <c r="AM17" s="3" t="s">
        <v>234</v>
      </c>
      <c r="AN17" s="3" t="s">
        <v>235</v>
      </c>
      <c r="AO17" s="3" t="s">
        <v>236</v>
      </c>
      <c r="AP17" s="3" t="s">
        <v>237</v>
      </c>
      <c r="AQ17" s="3" t="s">
        <v>238</v>
      </c>
      <c r="AR17" s="3" t="s">
        <v>239</v>
      </c>
      <c r="AS17" s="3" t="s">
        <v>240</v>
      </c>
      <c r="AT17" s="3" t="s">
        <v>241</v>
      </c>
      <c r="AU17" s="3" t="s">
        <v>242</v>
      </c>
      <c r="AV17" s="3" t="s">
        <v>243</v>
      </c>
      <c r="AW17" s="3" t="s">
        <v>244</v>
      </c>
      <c r="AX17" s="3" t="s">
        <v>245</v>
      </c>
      <c r="AZ17" s="3" t="s">
        <v>246</v>
      </c>
      <c r="BB17" s="3" t="s">
        <v>247</v>
      </c>
      <c r="BC17" s="3" t="s">
        <v>248</v>
      </c>
      <c r="BD17" s="3" t="s">
        <v>249</v>
      </c>
      <c r="BE17" s="3" t="s">
        <v>250</v>
      </c>
      <c r="BF17" s="3" t="s">
        <v>251</v>
      </c>
      <c r="BG17" s="3" t="s">
        <v>252</v>
      </c>
      <c r="BH17" s="3" t="s">
        <v>253</v>
      </c>
      <c r="BJ17" s="3" t="s">
        <v>254</v>
      </c>
      <c r="BK17" s="3" t="s">
        <v>255</v>
      </c>
      <c r="BL17" s="3"/>
      <c r="BM17" s="3" t="s">
        <v>256</v>
      </c>
      <c r="BN17" s="3" t="s">
        <v>257</v>
      </c>
      <c r="BO17" s="3"/>
      <c r="BP17" s="3" t="s">
        <v>258</v>
      </c>
      <c r="BQ17" s="3" t="s">
        <v>259</v>
      </c>
      <c r="BR17" s="3" t="s">
        <v>260</v>
      </c>
      <c r="BS17" s="3" t="s">
        <v>261</v>
      </c>
      <c r="BT17" s="3" t="s">
        <v>262</v>
      </c>
      <c r="BU17" s="3" t="s">
        <v>263</v>
      </c>
      <c r="BV17" s="3" t="s">
        <v>264</v>
      </c>
      <c r="BW17" s="3" t="s">
        <v>265</v>
      </c>
      <c r="BX17" s="3" t="s">
        <v>266</v>
      </c>
      <c r="BY17" s="3" t="s">
        <v>267</v>
      </c>
      <c r="BZ17" s="3" t="s">
        <v>268</v>
      </c>
      <c r="CA17" s="3" t="s">
        <v>269</v>
      </c>
      <c r="CB17" s="3" t="s">
        <v>270</v>
      </c>
      <c r="CG17" s="3" t="s">
        <v>271</v>
      </c>
      <c r="CH17" s="3" t="s">
        <v>272</v>
      </c>
      <c r="CI17" s="3" t="s">
        <v>273</v>
      </c>
      <c r="CJ17" s="3" t="s">
        <v>274</v>
      </c>
      <c r="CK17" s="3" t="s">
        <v>275</v>
      </c>
      <c r="CL17" s="3" t="s">
        <v>276</v>
      </c>
      <c r="CM17" s="3" t="s">
        <v>277</v>
      </c>
      <c r="CN17" s="3" t="s">
        <v>278</v>
      </c>
      <c r="CO17" s="3" t="s">
        <v>279</v>
      </c>
      <c r="CQ17" s="3" t="s">
        <v>280</v>
      </c>
      <c r="CR17" s="3" t="s">
        <v>281</v>
      </c>
      <c r="CS17" s="3" t="s">
        <v>282</v>
      </c>
      <c r="CT17" s="3" t="s">
        <v>283</v>
      </c>
      <c r="CV17" s="3" t="s">
        <v>284</v>
      </c>
      <c r="CW17" s="3"/>
      <c r="CX17" s="3" t="s">
        <v>285</v>
      </c>
      <c r="DA17" s="3" t="s">
        <v>286</v>
      </c>
      <c r="DB17" s="3" t="s">
        <v>287</v>
      </c>
      <c r="DD17" s="3" t="s">
        <v>288</v>
      </c>
      <c r="DF17" s="3" t="n">
        <v>634</v>
      </c>
      <c r="DG17" s="3" t="s">
        <v>289</v>
      </c>
      <c r="DH17" s="3" t="s">
        <v>290</v>
      </c>
      <c r="DI17" s="3" t="s">
        <v>291</v>
      </c>
      <c r="DJ17" s="3" t="s">
        <v>292</v>
      </c>
      <c r="DM17" s="3" t="s">
        <v>293</v>
      </c>
      <c r="DO17" s="3" t="s">
        <v>294</v>
      </c>
      <c r="DP17" s="3" t="s">
        <v>295</v>
      </c>
      <c r="DQ17" s="3" t="s">
        <v>296</v>
      </c>
      <c r="DR17" s="3" t="s">
        <v>297</v>
      </c>
      <c r="DS17" s="3" t="s">
        <v>298</v>
      </c>
      <c r="DT17" s="3" t="s">
        <v>299</v>
      </c>
      <c r="DU17" s="3" t="s">
        <v>300</v>
      </c>
      <c r="DV17" s="3" t="s">
        <v>301</v>
      </c>
      <c r="DW17" s="3" t="s">
        <v>302</v>
      </c>
      <c r="DX17" s="3" t="s">
        <v>303</v>
      </c>
      <c r="DY17" s="3" t="s">
        <v>304</v>
      </c>
      <c r="DZ17" s="3" t="s">
        <v>305</v>
      </c>
      <c r="EB17" s="3" t="s">
        <v>306</v>
      </c>
      <c r="EC17" s="3" t="s">
        <v>307</v>
      </c>
      <c r="ED17" s="3" t="s">
        <v>308</v>
      </c>
      <c r="EE17" s="3" t="s">
        <v>309</v>
      </c>
      <c r="EF17" s="3" t="s">
        <v>310</v>
      </c>
      <c r="EG17" s="3" t="s">
        <v>311</v>
      </c>
      <c r="EI17" s="3" t="s">
        <v>312</v>
      </c>
      <c r="EJ17" s="3"/>
      <c r="EK17" s="3" t="s">
        <v>313</v>
      </c>
      <c r="EL17" s="3"/>
      <c r="EM17" s="3" t="s">
        <v>314</v>
      </c>
      <c r="EN17" s="3" t="s">
        <v>315</v>
      </c>
      <c r="EO17" s="3"/>
      <c r="EP17" s="3" t="s">
        <v>316</v>
      </c>
      <c r="EQ17" s="3"/>
      <c r="ER17" s="3" t="s">
        <v>317</v>
      </c>
      <c r="EU17" s="3" t="s">
        <v>318</v>
      </c>
      <c r="EV17" s="3" t="s">
        <v>319</v>
      </c>
      <c r="EW17" s="3"/>
      <c r="EX17" s="3" t="s">
        <v>320</v>
      </c>
      <c r="EY17" s="3" t="s">
        <v>321</v>
      </c>
      <c r="EZ17" s="3" t="s">
        <v>322</v>
      </c>
      <c r="FA17" s="3"/>
      <c r="FB17" s="3" t="s">
        <v>323</v>
      </c>
      <c r="FC17" s="3" t="s">
        <v>324</v>
      </c>
      <c r="FD17" s="3" t="s">
        <v>325</v>
      </c>
      <c r="FF17" s="3" t="s">
        <v>326</v>
      </c>
      <c r="FG17" s="3" t="s">
        <v>327</v>
      </c>
      <c r="FJ17" s="3" t="s">
        <v>328</v>
      </c>
      <c r="FK17" s="3" t="s">
        <v>329</v>
      </c>
      <c r="FN17" s="3" t="s">
        <v>330</v>
      </c>
      <c r="FP17" s="3" t="s">
        <v>331</v>
      </c>
      <c r="FQ17" s="3"/>
      <c r="FR17" s="3"/>
      <c r="FS17" s="3" t="s">
        <v>332</v>
      </c>
      <c r="FT17" s="3" t="s">
        <v>333</v>
      </c>
      <c r="FU17" s="3" t="s">
        <v>334</v>
      </c>
      <c r="FV17" s="3" t="s">
        <v>335</v>
      </c>
      <c r="FW17" s="3" t="s">
        <v>336</v>
      </c>
      <c r="FY17" s="3"/>
      <c r="FZ17" s="3" t="s">
        <v>337</v>
      </c>
      <c r="GA17" s="3" t="s">
        <v>338</v>
      </c>
      <c r="GB17" s="3" t="s">
        <v>339</v>
      </c>
      <c r="GC17" s="3" t="s">
        <v>340</v>
      </c>
      <c r="GE17" s="3"/>
      <c r="GF17" s="3" t="s">
        <v>341</v>
      </c>
      <c r="GG17" s="3" t="s">
        <v>342</v>
      </c>
      <c r="GH17" s="3" t="s">
        <v>343</v>
      </c>
      <c r="GI17" s="3" t="s">
        <v>344</v>
      </c>
      <c r="GJ17" s="3" t="s">
        <v>345</v>
      </c>
      <c r="GL17" s="3" t="s">
        <v>346</v>
      </c>
      <c r="GN17" s="6" t="s">
        <v>347</v>
      </c>
    </row>
    <row r="18" customFormat="false" ht="15.75" hidden="false" customHeight="false" outlineLevel="0" collapsed="false">
      <c r="A18" s="10" t="s">
        <v>348</v>
      </c>
      <c r="B18" s="9"/>
      <c r="C18" s="3"/>
      <c r="E18" s="3" t="s">
        <v>199</v>
      </c>
      <c r="F18" s="3"/>
      <c r="G18" s="3"/>
      <c r="H18" s="3" t="s">
        <v>199</v>
      </c>
      <c r="L18" s="3" t="s">
        <v>199</v>
      </c>
      <c r="M18" s="3" t="s">
        <v>199</v>
      </c>
      <c r="O18" s="3" t="s">
        <v>199</v>
      </c>
      <c r="R18" s="3" t="s">
        <v>199</v>
      </c>
      <c r="S18" s="3" t="s">
        <v>199</v>
      </c>
      <c r="T18" s="3" t="s">
        <v>199</v>
      </c>
      <c r="U18" s="3" t="s">
        <v>199</v>
      </c>
      <c r="V18" s="3" t="s">
        <v>199</v>
      </c>
      <c r="W18" s="3"/>
      <c r="Y18" s="3" t="s">
        <v>199</v>
      </c>
      <c r="AB18" s="3" t="s">
        <v>199</v>
      </c>
      <c r="AH18" s="3" t="s">
        <v>199</v>
      </c>
      <c r="AJ18" s="3" t="s">
        <v>199</v>
      </c>
      <c r="AK18" s="3" t="s">
        <v>199</v>
      </c>
      <c r="AL18" s="3"/>
      <c r="AM18" s="3" t="s">
        <v>199</v>
      </c>
      <c r="AO18" s="3" t="n">
        <v>50</v>
      </c>
      <c r="AQ18" s="3" t="s">
        <v>349</v>
      </c>
      <c r="AR18" s="3" t="s">
        <v>199</v>
      </c>
      <c r="AS18" s="3" t="s">
        <v>199</v>
      </c>
      <c r="AT18" s="3" t="s">
        <v>199</v>
      </c>
      <c r="AV18" s="3" t="s">
        <v>199</v>
      </c>
      <c r="AW18" s="3" t="s">
        <v>199</v>
      </c>
      <c r="AY18" s="3" t="s">
        <v>199</v>
      </c>
      <c r="BA18" s="3" t="s">
        <v>199</v>
      </c>
      <c r="BB18" s="3" t="s">
        <v>199</v>
      </c>
      <c r="BC18" s="3" t="s">
        <v>350</v>
      </c>
      <c r="BD18" s="3" t="s">
        <v>199</v>
      </c>
      <c r="BE18" s="3" t="s">
        <v>199</v>
      </c>
      <c r="BF18" s="3" t="s">
        <v>199</v>
      </c>
      <c r="BG18" s="3" t="s">
        <v>199</v>
      </c>
      <c r="BH18" s="3" t="s">
        <v>351</v>
      </c>
      <c r="BJ18" s="3" t="s">
        <v>199</v>
      </c>
      <c r="BK18" s="3" t="n">
        <v>77</v>
      </c>
      <c r="BL18" s="3"/>
      <c r="BM18" s="3" t="n">
        <v>69</v>
      </c>
      <c r="BO18" s="3"/>
      <c r="BP18" s="3" t="s">
        <v>199</v>
      </c>
      <c r="BS18" s="3" t="s">
        <v>199</v>
      </c>
      <c r="BT18" s="3" t="s">
        <v>199</v>
      </c>
      <c r="BU18" s="3" t="s">
        <v>199</v>
      </c>
      <c r="BV18" s="3" t="s">
        <v>199</v>
      </c>
      <c r="BW18" s="3" t="s">
        <v>199</v>
      </c>
      <c r="BX18" s="3" t="s">
        <v>199</v>
      </c>
      <c r="BY18" s="3" t="s">
        <v>199</v>
      </c>
      <c r="BZ18" s="3" t="s">
        <v>199</v>
      </c>
      <c r="CB18" s="3" t="s">
        <v>199</v>
      </c>
      <c r="CC18" s="3" t="s">
        <v>199</v>
      </c>
      <c r="CG18" s="0" t="s">
        <v>199</v>
      </c>
      <c r="CJ18" s="3"/>
      <c r="CL18" s="3" t="s">
        <v>199</v>
      </c>
      <c r="CM18" s="3" t="s">
        <v>199</v>
      </c>
      <c r="CN18" s="3" t="s">
        <v>199</v>
      </c>
      <c r="CO18" s="3" t="s">
        <v>199</v>
      </c>
      <c r="CR18" s="3" t="s">
        <v>199</v>
      </c>
      <c r="CS18" s="3" t="s">
        <v>199</v>
      </c>
      <c r="CT18" s="3" t="s">
        <v>199</v>
      </c>
      <c r="CV18" s="3" t="s">
        <v>199</v>
      </c>
      <c r="CW18" s="3" t="s">
        <v>352</v>
      </c>
      <c r="CX18" s="3" t="s">
        <v>199</v>
      </c>
      <c r="CZ18" s="3" t="s">
        <v>199</v>
      </c>
      <c r="DA18" s="3" t="s">
        <v>199</v>
      </c>
      <c r="DC18" s="3" t="n">
        <v>87</v>
      </c>
      <c r="DD18" s="3" t="s">
        <v>199</v>
      </c>
      <c r="DE18" s="3" t="s">
        <v>199</v>
      </c>
      <c r="DG18" s="3" t="s">
        <v>199</v>
      </c>
      <c r="DH18" s="3" t="n">
        <v>97</v>
      </c>
      <c r="DI18" s="3" t="s">
        <v>199</v>
      </c>
      <c r="DJ18" s="3" t="s">
        <v>199</v>
      </c>
      <c r="DK18" s="3" t="s">
        <v>199</v>
      </c>
      <c r="DL18" s="3"/>
      <c r="DM18" s="3" t="s">
        <v>199</v>
      </c>
      <c r="DO18" s="3" t="s">
        <v>199</v>
      </c>
      <c r="DP18" s="3" t="n">
        <v>105</v>
      </c>
      <c r="DQ18" s="3" t="n">
        <v>116</v>
      </c>
      <c r="DR18" s="3" t="n">
        <v>118</v>
      </c>
      <c r="DS18" s="3" t="n">
        <v>120</v>
      </c>
      <c r="DT18" s="3" t="n">
        <v>120</v>
      </c>
      <c r="DW18" s="3" t="n">
        <v>116</v>
      </c>
      <c r="DX18" s="3" t="n">
        <v>124</v>
      </c>
      <c r="DY18" s="3" t="s">
        <v>199</v>
      </c>
      <c r="DZ18" s="3" t="s">
        <v>199</v>
      </c>
      <c r="EB18" s="3" t="s">
        <v>199</v>
      </c>
      <c r="EC18" s="3" t="s">
        <v>199</v>
      </c>
      <c r="EE18" s="3" t="s">
        <v>199</v>
      </c>
      <c r="EF18" s="3" t="n">
        <v>117</v>
      </c>
      <c r="EI18" s="3"/>
      <c r="EJ18" s="3"/>
      <c r="EK18" s="3" t="s">
        <v>199</v>
      </c>
      <c r="EL18" s="3"/>
      <c r="EM18" s="3" t="s">
        <v>199</v>
      </c>
      <c r="EN18" s="3" t="s">
        <v>199</v>
      </c>
      <c r="EO18" s="3"/>
      <c r="EP18" s="3" t="n">
        <v>129</v>
      </c>
      <c r="EQ18" s="3" t="s">
        <v>199</v>
      </c>
      <c r="ER18" s="3" t="s">
        <v>199</v>
      </c>
      <c r="ET18" s="3" t="s">
        <v>199</v>
      </c>
      <c r="EZ18" s="3" t="s">
        <v>199</v>
      </c>
      <c r="FA18" s="3" t="s">
        <v>199</v>
      </c>
      <c r="FB18" s="3" t="s">
        <v>199</v>
      </c>
      <c r="FC18" s="3" t="s">
        <v>199</v>
      </c>
      <c r="FF18" s="3" t="s">
        <v>199</v>
      </c>
      <c r="FH18" s="3" t="s">
        <v>199</v>
      </c>
      <c r="FI18" s="3" t="s">
        <v>199</v>
      </c>
      <c r="FJ18" s="3" t="s">
        <v>199</v>
      </c>
      <c r="FK18" s="3" t="s">
        <v>199</v>
      </c>
      <c r="FM18" s="3" t="s">
        <v>199</v>
      </c>
      <c r="FO18" s="3" t="s">
        <v>199</v>
      </c>
      <c r="FQ18" s="3"/>
      <c r="FR18" s="3"/>
      <c r="FS18" s="3" t="s">
        <v>199</v>
      </c>
      <c r="FT18" s="3" t="s">
        <v>199</v>
      </c>
      <c r="FU18" s="3" t="s">
        <v>199</v>
      </c>
      <c r="FV18" s="3" t="s">
        <v>199</v>
      </c>
      <c r="FW18" s="3" t="s">
        <v>199</v>
      </c>
      <c r="FZ18" s="3" t="s">
        <v>199</v>
      </c>
      <c r="GB18" s="3" t="s">
        <v>199</v>
      </c>
      <c r="GE18" s="3" t="s">
        <v>199</v>
      </c>
      <c r="GF18" s="3" t="s">
        <v>199</v>
      </c>
      <c r="GH18" s="3" t="s">
        <v>199</v>
      </c>
      <c r="GI18" s="3" t="s">
        <v>199</v>
      </c>
      <c r="GK18" s="3" t="s">
        <v>199</v>
      </c>
      <c r="GL18" s="3" t="s">
        <v>199</v>
      </c>
      <c r="GN18" s="6"/>
    </row>
    <row r="19" customFormat="false" ht="15.75" hidden="false" customHeight="false" outlineLevel="0" collapsed="false">
      <c r="A19" s="0" t="s">
        <v>353</v>
      </c>
      <c r="B19" s="8"/>
      <c r="I19" s="3" t="s">
        <v>354</v>
      </c>
      <c r="N19" s="6" t="s">
        <v>355</v>
      </c>
      <c r="U19" s="0" t="s">
        <v>356</v>
      </c>
      <c r="X19" s="0" t="s">
        <v>357</v>
      </c>
      <c r="AD19" s="3"/>
      <c r="AE19" s="0" t="s">
        <v>358</v>
      </c>
      <c r="AF19" s="0" t="s">
        <v>359</v>
      </c>
      <c r="AN19" s="0" t="s">
        <v>360</v>
      </c>
      <c r="BA19" s="0" t="s">
        <v>361</v>
      </c>
      <c r="BI19" s="3" t="s">
        <v>362</v>
      </c>
      <c r="CH19" s="0" t="s">
        <v>363</v>
      </c>
      <c r="CJ19" s="3" t="s">
        <v>364</v>
      </c>
      <c r="CP19" s="0" t="s">
        <v>360</v>
      </c>
      <c r="CQ19" s="3" t="s">
        <v>365</v>
      </c>
      <c r="DW19" s="0" t="s">
        <v>366</v>
      </c>
      <c r="EG19" s="3" t="s">
        <v>367</v>
      </c>
      <c r="EI19" s="6" t="s">
        <v>368</v>
      </c>
      <c r="EU19" s="0" t="s">
        <v>369</v>
      </c>
      <c r="FL19" s="3" t="s">
        <v>370</v>
      </c>
      <c r="FP19" s="3" t="s">
        <v>371</v>
      </c>
      <c r="GN19" s="6"/>
    </row>
    <row r="20" customFormat="false" ht="15.75" hidden="false" customHeight="false" outlineLevel="0" collapsed="false">
      <c r="B20" s="8"/>
      <c r="CJ20" s="3"/>
      <c r="GN20" s="6"/>
    </row>
    <row r="21" customFormat="false" ht="15.75" hidden="false" customHeight="false" outlineLevel="0" collapsed="false">
      <c r="A21" s="0" t="s">
        <v>372</v>
      </c>
      <c r="B21" s="8"/>
      <c r="D21" s="3" t="s">
        <v>373</v>
      </c>
      <c r="E21" s="3" t="s">
        <v>374</v>
      </c>
      <c r="F21" s="6"/>
      <c r="G21" s="3" t="s">
        <v>375</v>
      </c>
      <c r="H21" s="3" t="s">
        <v>376</v>
      </c>
      <c r="Q21" s="0" t="s">
        <v>377</v>
      </c>
      <c r="R21" s="6" t="s">
        <v>378</v>
      </c>
      <c r="U21" s="0" t="s">
        <v>379</v>
      </c>
      <c r="W21" s="0" t="s">
        <v>380</v>
      </c>
      <c r="Y21" s="0" t="s">
        <v>381</v>
      </c>
      <c r="AA21" s="3" t="s">
        <v>382</v>
      </c>
      <c r="AB21" s="0" t="s">
        <v>383</v>
      </c>
      <c r="AD21" s="6" t="s">
        <v>384</v>
      </c>
      <c r="AE21" s="6" t="s">
        <v>385</v>
      </c>
      <c r="AF21" s="3" t="s">
        <v>386</v>
      </c>
      <c r="AH21" s="6" t="s">
        <v>387</v>
      </c>
      <c r="AM21" s="0" t="s">
        <v>388</v>
      </c>
      <c r="AO21" s="0" t="s">
        <v>389</v>
      </c>
      <c r="AQ21" s="0" t="s">
        <v>390</v>
      </c>
      <c r="AS21" s="6" t="s">
        <v>391</v>
      </c>
      <c r="AW21" s="0" t="s">
        <v>392</v>
      </c>
      <c r="AX21" s="3" t="s">
        <v>393</v>
      </c>
      <c r="AY21" s="0" t="s">
        <v>394</v>
      </c>
      <c r="AZ21" s="6"/>
      <c r="BA21" s="3" t="s">
        <v>395</v>
      </c>
      <c r="BC21" s="0" t="s">
        <v>396</v>
      </c>
      <c r="BD21" s="0" t="s">
        <v>397</v>
      </c>
      <c r="BE21" s="6" t="s">
        <v>398</v>
      </c>
      <c r="BH21" s="0" t="s">
        <v>399</v>
      </c>
      <c r="BL21" s="3" t="s">
        <v>400</v>
      </c>
      <c r="BN21" s="0" t="s">
        <v>401</v>
      </c>
      <c r="BR21" s="0" t="s">
        <v>402</v>
      </c>
      <c r="BT21" s="0" t="s">
        <v>401</v>
      </c>
      <c r="BU21" s="0" t="s">
        <v>403</v>
      </c>
      <c r="CA21" s="6" t="s">
        <v>404</v>
      </c>
      <c r="CC21" s="0" t="s">
        <v>405</v>
      </c>
      <c r="CH21" s="0" t="s">
        <v>406</v>
      </c>
      <c r="CJ21" s="3" t="s">
        <v>407</v>
      </c>
      <c r="CN21" s="0" t="s">
        <v>408</v>
      </c>
      <c r="CV21" s="6" t="s">
        <v>409</v>
      </c>
      <c r="DB21" s="6" t="s">
        <v>410</v>
      </c>
      <c r="DE21" s="0" t="s">
        <v>411</v>
      </c>
      <c r="DF21" s="3" t="s">
        <v>412</v>
      </c>
      <c r="DK21" s="3" t="s">
        <v>413</v>
      </c>
      <c r="DL21" s="3"/>
      <c r="DO21" s="6" t="s">
        <v>414</v>
      </c>
      <c r="DP21" s="0" t="s">
        <v>415</v>
      </c>
      <c r="DW21" s="0" t="s">
        <v>416</v>
      </c>
      <c r="DX21" s="6" t="s">
        <v>417</v>
      </c>
      <c r="DY21" s="3"/>
      <c r="EA21" s="6" t="s">
        <v>418</v>
      </c>
      <c r="EB21" s="0" t="s">
        <v>419</v>
      </c>
      <c r="EI21" s="3" t="s">
        <v>420</v>
      </c>
      <c r="EJ21" s="3"/>
      <c r="EL21" s="3" t="s">
        <v>421</v>
      </c>
      <c r="EN21" s="0" t="s">
        <v>422</v>
      </c>
      <c r="EO21" s="3" t="s">
        <v>412</v>
      </c>
      <c r="EP21" s="3" t="s">
        <v>412</v>
      </c>
      <c r="EQ21" s="3" t="s">
        <v>423</v>
      </c>
      <c r="ER21" s="0" t="s">
        <v>424</v>
      </c>
      <c r="ET21" s="3" t="s">
        <v>425</v>
      </c>
      <c r="EU21" s="3" t="s">
        <v>426</v>
      </c>
      <c r="EV21" s="0" t="s">
        <v>427</v>
      </c>
      <c r="EZ21" s="6" t="s">
        <v>428</v>
      </c>
      <c r="FC21" s="0" t="s">
        <v>429</v>
      </c>
      <c r="FD21" s="0" t="s">
        <v>430</v>
      </c>
      <c r="FE21" s="0" t="s">
        <v>431</v>
      </c>
      <c r="FG21" s="0" t="s">
        <v>432</v>
      </c>
      <c r="FL21" s="0" t="s">
        <v>433</v>
      </c>
      <c r="FN21" s="0" t="s">
        <v>434</v>
      </c>
      <c r="FO21" s="3" t="s">
        <v>435</v>
      </c>
      <c r="FS21" s="6" t="s">
        <v>436</v>
      </c>
      <c r="GD21" s="3"/>
      <c r="GE21" s="3" t="s">
        <v>437</v>
      </c>
      <c r="GF21" s="0" t="s">
        <v>438</v>
      </c>
      <c r="GI21" s="0" t="s">
        <v>439</v>
      </c>
      <c r="GJ21" s="6" t="s">
        <v>440</v>
      </c>
      <c r="GK21" s="0" t="s">
        <v>441</v>
      </c>
    </row>
    <row r="22" customFormat="false" ht="15.75" hidden="false" customHeight="false" outlineLevel="0" collapsed="false">
      <c r="B22" s="8"/>
      <c r="D22" s="3"/>
      <c r="E22" s="3"/>
      <c r="G22" s="3"/>
      <c r="H22" s="3"/>
      <c r="AA22" s="3"/>
      <c r="AF22" s="3"/>
      <c r="AX22" s="3"/>
      <c r="BA22" s="3"/>
      <c r="BL22" s="3"/>
      <c r="CG22" s="0" t="s">
        <v>442</v>
      </c>
      <c r="CJ22" s="3"/>
      <c r="DB22" s="6"/>
      <c r="DF22" s="3"/>
      <c r="DK22" s="3"/>
      <c r="DL22" s="3"/>
      <c r="DY22" s="3"/>
      <c r="EI22" s="3"/>
      <c r="EJ22" s="3"/>
      <c r="EL22" s="3"/>
      <c r="EO22" s="3"/>
      <c r="EP22" s="3"/>
      <c r="EQ22" s="3"/>
      <c r="ET22" s="3"/>
      <c r="EU22" s="3"/>
      <c r="FO22" s="3"/>
      <c r="GD22" s="3"/>
      <c r="GE22" s="3"/>
    </row>
    <row r="23" customFormat="false" ht="15.75" hidden="false" customHeight="false" outlineLevel="0" collapsed="false">
      <c r="B23" s="8"/>
      <c r="C23" s="6"/>
      <c r="CJ23" s="6"/>
      <c r="DB23" s="6"/>
    </row>
    <row r="24" customFormat="false" ht="15.75" hidden="false" customHeight="false" outlineLevel="0" collapsed="false">
      <c r="A24" s="11" t="s">
        <v>443</v>
      </c>
      <c r="B24" s="12" t="s">
        <v>0</v>
      </c>
      <c r="C24" s="11"/>
      <c r="F24" s="3" t="s">
        <v>444</v>
      </c>
      <c r="CJ24" s="6"/>
      <c r="DB24" s="6"/>
    </row>
    <row r="25" customFormat="false" ht="15.75" hidden="false" customHeight="false" outlineLevel="0" collapsed="false">
      <c r="A25" s="11"/>
      <c r="B25" s="13"/>
      <c r="C25" s="11"/>
      <c r="F25" s="3"/>
      <c r="CJ25" s="6"/>
      <c r="DB25" s="6"/>
      <c r="DV25" s="6"/>
      <c r="EY25" s="6"/>
    </row>
    <row r="26" customFormat="false" ht="15.75" hidden="false" customHeight="false" outlineLevel="0" collapsed="false">
      <c r="A26" s="4" t="s">
        <v>445</v>
      </c>
      <c r="B26" s="14" t="n">
        <f aca="false">COUNTA(C26:GN26)</f>
        <v>95</v>
      </c>
      <c r="C26" s="6"/>
      <c r="D26" s="6"/>
      <c r="E26" s="5"/>
      <c r="F26" s="6"/>
      <c r="M26" s="5" t="s">
        <v>352</v>
      </c>
      <c r="O26" s="5" t="s">
        <v>352</v>
      </c>
      <c r="P26" s="5"/>
      <c r="R26" s="5" t="s">
        <v>352</v>
      </c>
      <c r="S26" s="5"/>
      <c r="T26" s="5" t="s">
        <v>352</v>
      </c>
      <c r="U26" s="5" t="s">
        <v>352</v>
      </c>
      <c r="V26" s="5" t="s">
        <v>352</v>
      </c>
      <c r="W26" s="5" t="s">
        <v>352</v>
      </c>
      <c r="Y26" s="5" t="s">
        <v>352</v>
      </c>
      <c r="Z26" s="5" t="s">
        <v>352</v>
      </c>
      <c r="AA26" s="5" t="s">
        <v>352</v>
      </c>
      <c r="AB26" s="5" t="s">
        <v>352</v>
      </c>
      <c r="AC26" s="5"/>
      <c r="AD26" s="5"/>
      <c r="AE26" s="5" t="s">
        <v>352</v>
      </c>
      <c r="AF26" s="5"/>
      <c r="AG26" s="5" t="s">
        <v>352</v>
      </c>
      <c r="AH26" s="5" t="s">
        <v>352</v>
      </c>
      <c r="AK26" s="5" t="s">
        <v>352</v>
      </c>
      <c r="AL26" s="5"/>
      <c r="AM26" s="5" t="s">
        <v>352</v>
      </c>
      <c r="AN26" s="5"/>
      <c r="AO26" s="5" t="s">
        <v>352</v>
      </c>
      <c r="AP26" s="5"/>
      <c r="AQ26" s="5" t="s">
        <v>352</v>
      </c>
      <c r="AR26" s="5" t="s">
        <v>352</v>
      </c>
      <c r="AT26" s="5" t="s">
        <v>352</v>
      </c>
      <c r="AV26" s="5" t="s">
        <v>352</v>
      </c>
      <c r="AW26" s="5" t="s">
        <v>352</v>
      </c>
      <c r="AX26" s="5" t="s">
        <v>352</v>
      </c>
      <c r="BC26" s="5" t="s">
        <v>352</v>
      </c>
      <c r="BD26" s="5" t="s">
        <v>352</v>
      </c>
      <c r="BE26" s="5" t="s">
        <v>352</v>
      </c>
      <c r="BF26" s="5" t="s">
        <v>352</v>
      </c>
      <c r="BG26" s="5" t="s">
        <v>352</v>
      </c>
      <c r="BH26" s="5" t="s">
        <v>352</v>
      </c>
      <c r="BI26" s="6" t="s">
        <v>352</v>
      </c>
      <c r="BJ26" s="5"/>
      <c r="BL26" s="5" t="s">
        <v>352</v>
      </c>
      <c r="BM26" s="5"/>
      <c r="BN26" s="5"/>
      <c r="BP26" s="6"/>
      <c r="BQ26" s="5" t="s">
        <v>352</v>
      </c>
      <c r="BR26" s="5" t="s">
        <v>352</v>
      </c>
      <c r="BS26" s="5" t="s">
        <v>352</v>
      </c>
      <c r="BT26" s="5" t="s">
        <v>352</v>
      </c>
      <c r="BV26" s="5" t="s">
        <v>352</v>
      </c>
      <c r="BW26" s="5" t="s">
        <v>352</v>
      </c>
      <c r="BY26" s="5" t="s">
        <v>352</v>
      </c>
      <c r="BZ26" s="5"/>
      <c r="CA26" s="5" t="s">
        <v>352</v>
      </c>
      <c r="CB26" s="5"/>
      <c r="CC26" s="5"/>
      <c r="CE26" s="5" t="s">
        <v>352</v>
      </c>
      <c r="CF26" s="5"/>
      <c r="CH26" s="5" t="s">
        <v>352</v>
      </c>
      <c r="CI26" s="5" t="s">
        <v>352</v>
      </c>
      <c r="CJ26" s="5"/>
      <c r="CK26" s="5"/>
      <c r="CL26" s="5"/>
      <c r="CM26" s="5"/>
      <c r="CN26" s="5"/>
      <c r="CO26" s="5"/>
      <c r="CP26" s="5" t="s">
        <v>352</v>
      </c>
      <c r="CQ26" s="5"/>
      <c r="CR26" s="5" t="s">
        <v>352</v>
      </c>
      <c r="CS26" s="5" t="s">
        <v>352</v>
      </c>
      <c r="CT26" s="5"/>
      <c r="CU26" s="5" t="s">
        <v>352</v>
      </c>
      <c r="CV26" s="5"/>
      <c r="CW26" s="5"/>
      <c r="CX26" s="5" t="s">
        <v>352</v>
      </c>
      <c r="CY26" s="5"/>
      <c r="DA26" s="5" t="s">
        <v>352</v>
      </c>
      <c r="DB26" s="5"/>
      <c r="DC26" s="5"/>
      <c r="DE26" s="5" t="s">
        <v>352</v>
      </c>
      <c r="DF26" s="5" t="s">
        <v>352</v>
      </c>
      <c r="DJ26" s="5" t="s">
        <v>352</v>
      </c>
      <c r="DK26" s="5" t="s">
        <v>352</v>
      </c>
      <c r="DL26" s="5" t="s">
        <v>352</v>
      </c>
      <c r="DM26" s="5" t="s">
        <v>352</v>
      </c>
      <c r="DN26" s="5" t="s">
        <v>352</v>
      </c>
      <c r="DO26" s="5" t="s">
        <v>352</v>
      </c>
      <c r="DP26" s="5" t="s">
        <v>352</v>
      </c>
      <c r="DQ26" s="5" t="s">
        <v>352</v>
      </c>
      <c r="DR26" s="5"/>
      <c r="DS26" s="5" t="s">
        <v>352</v>
      </c>
      <c r="DT26" s="5" t="s">
        <v>352</v>
      </c>
      <c r="DU26" s="5" t="s">
        <v>352</v>
      </c>
      <c r="DV26" s="6"/>
      <c r="DW26" s="5" t="s">
        <v>350</v>
      </c>
      <c r="DX26" s="5" t="s">
        <v>352</v>
      </c>
      <c r="DY26" s="5" t="s">
        <v>352</v>
      </c>
      <c r="DZ26" s="5"/>
      <c r="EA26" s="5"/>
      <c r="EB26" s="5"/>
      <c r="EH26" s="5" t="s">
        <v>352</v>
      </c>
      <c r="EI26" s="6"/>
      <c r="EJ26" s="5" t="s">
        <v>352</v>
      </c>
      <c r="EL26" s="5" t="s">
        <v>352</v>
      </c>
      <c r="EO26" s="5" t="s">
        <v>352</v>
      </c>
      <c r="EP26" s="5"/>
      <c r="EQ26" s="5" t="s">
        <v>352</v>
      </c>
      <c r="ER26" s="5" t="s">
        <v>352</v>
      </c>
      <c r="ES26" s="5" t="s">
        <v>352</v>
      </c>
      <c r="ET26" s="5" t="s">
        <v>352</v>
      </c>
      <c r="EV26" s="5"/>
      <c r="EX26" s="5" t="s">
        <v>352</v>
      </c>
      <c r="EY26" s="6"/>
      <c r="EZ26" s="5" t="s">
        <v>352</v>
      </c>
      <c r="FA26" s="5" t="s">
        <v>352</v>
      </c>
      <c r="FC26" s="5"/>
      <c r="FD26" s="5"/>
      <c r="FE26" s="5"/>
      <c r="FF26" s="5" t="s">
        <v>352</v>
      </c>
      <c r="FH26" s="5"/>
      <c r="FI26" s="5" t="s">
        <v>352</v>
      </c>
      <c r="FK26" s="5" t="s">
        <v>352</v>
      </c>
      <c r="FL26" s="5" t="s">
        <v>352</v>
      </c>
      <c r="FM26" s="5" t="s">
        <v>352</v>
      </c>
      <c r="FN26" s="5" t="s">
        <v>352</v>
      </c>
      <c r="FU26" s="0" t="s">
        <v>352</v>
      </c>
      <c r="FV26" s="5" t="s">
        <v>352</v>
      </c>
      <c r="FW26" s="5" t="s">
        <v>352</v>
      </c>
      <c r="FY26" s="5" t="s">
        <v>352</v>
      </c>
      <c r="FZ26" s="5" t="s">
        <v>352</v>
      </c>
      <c r="GA26" s="5" t="s">
        <v>352</v>
      </c>
      <c r="GC26" s="5" t="s">
        <v>352</v>
      </c>
      <c r="GD26" s="5" t="s">
        <v>352</v>
      </c>
      <c r="GE26" s="5" t="s">
        <v>350</v>
      </c>
      <c r="GG26" s="5" t="s">
        <v>352</v>
      </c>
      <c r="GH26" s="5" t="s">
        <v>352</v>
      </c>
      <c r="GK26" s="5" t="s">
        <v>352</v>
      </c>
      <c r="GL26" s="5" t="s">
        <v>352</v>
      </c>
      <c r="GM26" s="5" t="s">
        <v>352</v>
      </c>
      <c r="GN26" s="5"/>
    </row>
    <row r="27" customFormat="false" ht="15.75" hidden="false" customHeight="false" outlineLevel="0" collapsed="false">
      <c r="A27" s="4" t="s">
        <v>446</v>
      </c>
      <c r="B27" s="14" t="n">
        <f aca="false">COUNTA(C27:GN27)</f>
        <v>98</v>
      </c>
      <c r="C27" s="6"/>
      <c r="D27" s="6"/>
      <c r="E27" s="5"/>
      <c r="F27" s="6"/>
      <c r="L27" s="5" t="s">
        <v>352</v>
      </c>
      <c r="M27" s="5" t="s">
        <v>352</v>
      </c>
      <c r="O27" s="5" t="s">
        <v>352</v>
      </c>
      <c r="P27" s="5"/>
      <c r="R27" s="5" t="s">
        <v>352</v>
      </c>
      <c r="S27" s="5"/>
      <c r="T27" s="5" t="s">
        <v>352</v>
      </c>
      <c r="U27" s="5" t="s">
        <v>352</v>
      </c>
      <c r="V27" s="5" t="s">
        <v>352</v>
      </c>
      <c r="W27" s="5" t="s">
        <v>352</v>
      </c>
      <c r="Y27" s="5" t="s">
        <v>352</v>
      </c>
      <c r="Z27" s="5" t="s">
        <v>352</v>
      </c>
      <c r="AA27" s="5" t="s">
        <v>352</v>
      </c>
      <c r="AB27" s="5" t="s">
        <v>352</v>
      </c>
      <c r="AC27" s="5"/>
      <c r="AD27" s="5"/>
      <c r="AE27" s="5" t="s">
        <v>352</v>
      </c>
      <c r="AF27" s="5"/>
      <c r="AG27" s="0" t="s">
        <v>352</v>
      </c>
      <c r="AH27" s="5" t="s">
        <v>352</v>
      </c>
      <c r="AK27" s="5" t="s">
        <v>352</v>
      </c>
      <c r="AL27" s="5"/>
      <c r="AM27" s="5" t="s">
        <v>352</v>
      </c>
      <c r="AN27" s="5"/>
      <c r="AO27" s="5" t="s">
        <v>352</v>
      </c>
      <c r="AP27" s="5" t="s">
        <v>352</v>
      </c>
      <c r="AQ27" s="5" t="s">
        <v>352</v>
      </c>
      <c r="AR27" s="5" t="s">
        <v>352</v>
      </c>
      <c r="AT27" s="5" t="s">
        <v>352</v>
      </c>
      <c r="AV27" s="5" t="s">
        <v>352</v>
      </c>
      <c r="AW27" s="5" t="s">
        <v>352</v>
      </c>
      <c r="AX27" s="5" t="s">
        <v>352</v>
      </c>
      <c r="AZ27" s="5" t="s">
        <v>352</v>
      </c>
      <c r="BC27" s="5" t="s">
        <v>352</v>
      </c>
      <c r="BD27" s="5" t="s">
        <v>352</v>
      </c>
      <c r="BE27" s="5" t="s">
        <v>352</v>
      </c>
      <c r="BF27" s="5" t="s">
        <v>352</v>
      </c>
      <c r="BG27" s="5" t="s">
        <v>352</v>
      </c>
      <c r="BH27" s="5" t="s">
        <v>352</v>
      </c>
      <c r="BI27" s="6" t="s">
        <v>352</v>
      </c>
      <c r="BJ27" s="5"/>
      <c r="BL27" s="5" t="s">
        <v>352</v>
      </c>
      <c r="BM27" s="5"/>
      <c r="BN27" s="5"/>
      <c r="BP27" s="6"/>
      <c r="BQ27" s="5" t="s">
        <v>352</v>
      </c>
      <c r="BR27" s="5" t="s">
        <v>352</v>
      </c>
      <c r="BS27" s="5" t="s">
        <v>352</v>
      </c>
      <c r="BT27" s="5" t="s">
        <v>352</v>
      </c>
      <c r="BV27" s="5" t="s">
        <v>352</v>
      </c>
      <c r="BW27" s="5" t="s">
        <v>352</v>
      </c>
      <c r="BY27" s="5" t="s">
        <v>352</v>
      </c>
      <c r="BZ27" s="5"/>
      <c r="CA27" s="5" t="s">
        <v>352</v>
      </c>
      <c r="CB27" s="5"/>
      <c r="CC27" s="5"/>
      <c r="CE27" s="5" t="s">
        <v>352</v>
      </c>
      <c r="CF27" s="5"/>
      <c r="CH27" s="5" t="s">
        <v>352</v>
      </c>
      <c r="CI27" s="5" t="s">
        <v>352</v>
      </c>
      <c r="CJ27" s="5"/>
      <c r="CK27" s="5"/>
      <c r="CL27" s="5"/>
      <c r="CM27" s="5"/>
      <c r="CN27" s="5"/>
      <c r="CO27" s="5"/>
      <c r="CP27" s="5" t="s">
        <v>352</v>
      </c>
      <c r="CQ27" s="5"/>
      <c r="CR27" s="5" t="s">
        <v>352</v>
      </c>
      <c r="CT27" s="5"/>
      <c r="CU27" s="5" t="s">
        <v>352</v>
      </c>
      <c r="CV27" s="5"/>
      <c r="CW27" s="5"/>
      <c r="DA27" s="5" t="s">
        <v>352</v>
      </c>
      <c r="DB27" s="5"/>
      <c r="DC27" s="5"/>
      <c r="DE27" s="5" t="s">
        <v>352</v>
      </c>
      <c r="DF27" s="5" t="s">
        <v>352</v>
      </c>
      <c r="DJ27" s="5" t="s">
        <v>352</v>
      </c>
      <c r="DK27" s="5" t="s">
        <v>352</v>
      </c>
      <c r="DL27" s="5" t="s">
        <v>352</v>
      </c>
      <c r="DM27" s="5" t="s">
        <v>352</v>
      </c>
      <c r="DN27" s="5" t="s">
        <v>352</v>
      </c>
      <c r="DO27" s="5" t="s">
        <v>352</v>
      </c>
      <c r="DP27" s="5" t="s">
        <v>352</v>
      </c>
      <c r="DQ27" s="5" t="s">
        <v>352</v>
      </c>
      <c r="DR27" s="5"/>
      <c r="DS27" s="5" t="s">
        <v>352</v>
      </c>
      <c r="DT27" s="5" t="s">
        <v>352</v>
      </c>
      <c r="DU27" s="5" t="s">
        <v>352</v>
      </c>
      <c r="DV27" s="6"/>
      <c r="DW27" s="5" t="s">
        <v>350</v>
      </c>
      <c r="DX27" s="5" t="s">
        <v>352</v>
      </c>
      <c r="DY27" s="5" t="s">
        <v>352</v>
      </c>
      <c r="DZ27" s="5"/>
      <c r="EA27" s="5"/>
      <c r="EB27" s="5"/>
      <c r="ED27" s="6"/>
      <c r="EH27" s="5" t="s">
        <v>352</v>
      </c>
      <c r="EI27" s="6"/>
      <c r="EJ27" s="5" t="s">
        <v>352</v>
      </c>
      <c r="EL27" s="5" t="s">
        <v>352</v>
      </c>
      <c r="EO27" s="5" t="s">
        <v>352</v>
      </c>
      <c r="EP27" s="5"/>
      <c r="EQ27" s="5" t="s">
        <v>352</v>
      </c>
      <c r="ER27" s="5" t="s">
        <v>352</v>
      </c>
      <c r="ES27" s="5" t="s">
        <v>352</v>
      </c>
      <c r="ET27" s="5" t="s">
        <v>352</v>
      </c>
      <c r="EV27" s="5"/>
      <c r="EX27" s="5" t="s">
        <v>352</v>
      </c>
      <c r="EY27" s="6"/>
      <c r="EZ27" s="5" t="s">
        <v>352</v>
      </c>
      <c r="FA27" s="5" t="s">
        <v>352</v>
      </c>
      <c r="FC27" s="5"/>
      <c r="FD27" s="5"/>
      <c r="FE27" s="5"/>
      <c r="FF27" s="5" t="s">
        <v>352</v>
      </c>
      <c r="FH27" s="5" t="s">
        <v>352</v>
      </c>
      <c r="FI27" s="5" t="s">
        <v>352</v>
      </c>
      <c r="FK27" s="5" t="s">
        <v>352</v>
      </c>
      <c r="FL27" s="5" t="s">
        <v>352</v>
      </c>
      <c r="FM27" s="5" t="s">
        <v>352</v>
      </c>
      <c r="FN27" s="5" t="s">
        <v>352</v>
      </c>
      <c r="FO27" s="5" t="s">
        <v>352</v>
      </c>
      <c r="FU27" s="0" t="s">
        <v>352</v>
      </c>
      <c r="FV27" s="5" t="s">
        <v>352</v>
      </c>
      <c r="FW27" s="5" t="s">
        <v>352</v>
      </c>
      <c r="FY27" s="5" t="s">
        <v>352</v>
      </c>
      <c r="FZ27" s="5" t="s">
        <v>352</v>
      </c>
      <c r="GA27" s="5" t="s">
        <v>352</v>
      </c>
      <c r="GC27" s="5" t="s">
        <v>352</v>
      </c>
      <c r="GD27" s="5" t="s">
        <v>352</v>
      </c>
      <c r="GE27" s="5" t="s">
        <v>350</v>
      </c>
      <c r="GG27" s="5" t="s">
        <v>352</v>
      </c>
      <c r="GH27" s="5" t="s">
        <v>352</v>
      </c>
      <c r="GK27" s="5" t="s">
        <v>352</v>
      </c>
      <c r="GL27" s="5" t="s">
        <v>352</v>
      </c>
      <c r="GM27" s="5" t="s">
        <v>352</v>
      </c>
      <c r="GN27" s="5"/>
    </row>
    <row r="28" customFormat="false" ht="15.75" hidden="false" customHeight="false" outlineLevel="0" collapsed="false">
      <c r="A28" s="4" t="s">
        <v>447</v>
      </c>
      <c r="B28" s="14" t="n">
        <f aca="false">COUNTA(C28:GN28)</f>
        <v>103</v>
      </c>
      <c r="C28" s="6"/>
      <c r="D28" s="6"/>
      <c r="E28" s="5"/>
      <c r="F28" s="6"/>
      <c r="L28" s="5" t="s">
        <v>352</v>
      </c>
      <c r="M28" s="5" t="s">
        <v>352</v>
      </c>
      <c r="O28" s="5" t="s">
        <v>352</v>
      </c>
      <c r="P28" s="5"/>
      <c r="R28" s="5" t="s">
        <v>352</v>
      </c>
      <c r="S28" s="5"/>
      <c r="T28" s="5" t="s">
        <v>352</v>
      </c>
      <c r="U28" s="5" t="s">
        <v>352</v>
      </c>
      <c r="V28" s="5" t="s">
        <v>352</v>
      </c>
      <c r="W28" s="5" t="s">
        <v>352</v>
      </c>
      <c r="Y28" s="5" t="s">
        <v>352</v>
      </c>
      <c r="Z28" s="5" t="s">
        <v>352</v>
      </c>
      <c r="AA28" s="5" t="s">
        <v>352</v>
      </c>
      <c r="AB28" s="5" t="s">
        <v>352</v>
      </c>
      <c r="AC28" s="5"/>
      <c r="AD28" s="5"/>
      <c r="AE28" s="5" t="s">
        <v>352</v>
      </c>
      <c r="AF28" s="5"/>
      <c r="AG28" s="0" t="s">
        <v>352</v>
      </c>
      <c r="AH28" s="5" t="s">
        <v>352</v>
      </c>
      <c r="AK28" s="5"/>
      <c r="AL28" s="5"/>
      <c r="AM28" s="5" t="s">
        <v>352</v>
      </c>
      <c r="AN28" s="5"/>
      <c r="AO28" s="5" t="s">
        <v>352</v>
      </c>
      <c r="AP28" s="5" t="s">
        <v>352</v>
      </c>
      <c r="AQ28" s="5" t="s">
        <v>352</v>
      </c>
      <c r="AR28" s="5" t="s">
        <v>352</v>
      </c>
      <c r="AS28" s="0" t="s">
        <v>352</v>
      </c>
      <c r="AT28" s="5" t="s">
        <v>352</v>
      </c>
      <c r="AV28" s="5" t="s">
        <v>352</v>
      </c>
      <c r="AW28" s="5" t="s">
        <v>352</v>
      </c>
      <c r="AX28" s="5" t="s">
        <v>352</v>
      </c>
      <c r="AZ28" s="5" t="s">
        <v>352</v>
      </c>
      <c r="BC28" s="5" t="s">
        <v>352</v>
      </c>
      <c r="BD28" s="5" t="s">
        <v>352</v>
      </c>
      <c r="BE28" s="5" t="s">
        <v>352</v>
      </c>
      <c r="BF28" s="5" t="s">
        <v>352</v>
      </c>
      <c r="BG28" s="5" t="s">
        <v>352</v>
      </c>
      <c r="BH28" s="5" t="s">
        <v>352</v>
      </c>
      <c r="BI28" s="6" t="s">
        <v>352</v>
      </c>
      <c r="BJ28" s="5"/>
      <c r="BL28" s="5" t="s">
        <v>352</v>
      </c>
      <c r="BM28" s="5"/>
      <c r="BN28" s="5"/>
      <c r="BP28" s="6"/>
      <c r="BQ28" s="5" t="s">
        <v>352</v>
      </c>
      <c r="BR28" s="5" t="s">
        <v>352</v>
      </c>
      <c r="BS28" s="5" t="s">
        <v>352</v>
      </c>
      <c r="BT28" s="5" t="s">
        <v>352</v>
      </c>
      <c r="BV28" s="5" t="s">
        <v>352</v>
      </c>
      <c r="BW28" s="5" t="s">
        <v>352</v>
      </c>
      <c r="BY28" s="5" t="s">
        <v>352</v>
      </c>
      <c r="BZ28" s="5"/>
      <c r="CA28" s="5" t="s">
        <v>352</v>
      </c>
      <c r="CB28" s="5"/>
      <c r="CC28" s="5"/>
      <c r="CE28" s="5" t="s">
        <v>352</v>
      </c>
      <c r="CF28" s="5" t="s">
        <v>352</v>
      </c>
      <c r="CH28" s="5" t="s">
        <v>352</v>
      </c>
      <c r="CI28" s="5" t="s">
        <v>352</v>
      </c>
      <c r="CJ28" s="5"/>
      <c r="CK28" s="5"/>
      <c r="CL28" s="5"/>
      <c r="CM28" s="5"/>
      <c r="CN28" s="5"/>
      <c r="CO28" s="5"/>
      <c r="CP28" s="5" t="s">
        <v>352</v>
      </c>
      <c r="CQ28" s="5"/>
      <c r="CR28" s="5" t="s">
        <v>352</v>
      </c>
      <c r="CT28" s="5"/>
      <c r="CU28" s="5" t="s">
        <v>352</v>
      </c>
      <c r="CV28" s="5"/>
      <c r="CW28" s="5"/>
      <c r="CX28" s="0" t="s">
        <v>352</v>
      </c>
      <c r="DA28" s="5" t="s">
        <v>352</v>
      </c>
      <c r="DB28" s="5"/>
      <c r="DC28" s="5"/>
      <c r="DD28" s="5"/>
      <c r="DE28" s="5" t="s">
        <v>352</v>
      </c>
      <c r="DF28" s="5" t="s">
        <v>352</v>
      </c>
      <c r="DI28" s="5" t="s">
        <v>352</v>
      </c>
      <c r="DJ28" s="5" t="s">
        <v>352</v>
      </c>
      <c r="DK28" s="5" t="s">
        <v>352</v>
      </c>
      <c r="DL28" s="5" t="s">
        <v>352</v>
      </c>
      <c r="DM28" s="5" t="s">
        <v>352</v>
      </c>
      <c r="DN28" s="5" t="s">
        <v>352</v>
      </c>
      <c r="DO28" s="5" t="s">
        <v>352</v>
      </c>
      <c r="DP28" s="5" t="s">
        <v>352</v>
      </c>
      <c r="DQ28" s="5" t="s">
        <v>352</v>
      </c>
      <c r="DR28" s="5"/>
      <c r="DS28" s="5" t="s">
        <v>352</v>
      </c>
      <c r="DT28" s="5" t="s">
        <v>352</v>
      </c>
      <c r="DU28" s="5" t="s">
        <v>352</v>
      </c>
      <c r="DV28" s="6"/>
      <c r="DW28" s="5" t="s">
        <v>350</v>
      </c>
      <c r="DX28" s="5" t="s">
        <v>352</v>
      </c>
      <c r="DY28" s="5" t="s">
        <v>352</v>
      </c>
      <c r="DZ28" s="5"/>
      <c r="EA28" s="5"/>
      <c r="EB28" s="5"/>
      <c r="ED28" s="6"/>
      <c r="EG28" s="5" t="s">
        <v>352</v>
      </c>
      <c r="EH28" s="5" t="s">
        <v>352</v>
      </c>
      <c r="EI28" s="6" t="s">
        <v>352</v>
      </c>
      <c r="EJ28" s="5" t="s">
        <v>352</v>
      </c>
      <c r="EL28" s="5" t="s">
        <v>352</v>
      </c>
      <c r="EO28" s="5" t="s">
        <v>352</v>
      </c>
      <c r="EP28" s="5"/>
      <c r="EQ28" s="5" t="s">
        <v>352</v>
      </c>
      <c r="ER28" s="5" t="s">
        <v>352</v>
      </c>
      <c r="ES28" s="5" t="s">
        <v>352</v>
      </c>
      <c r="ET28" s="5" t="s">
        <v>352</v>
      </c>
      <c r="EV28" s="5"/>
      <c r="EX28" s="5" t="s">
        <v>352</v>
      </c>
      <c r="EY28" s="6"/>
      <c r="EZ28" s="5" t="s">
        <v>352</v>
      </c>
      <c r="FA28" s="5" t="s">
        <v>352</v>
      </c>
      <c r="FC28" s="5"/>
      <c r="FD28" s="5"/>
      <c r="FE28" s="5"/>
      <c r="FF28" s="5" t="s">
        <v>352</v>
      </c>
      <c r="FH28" s="5" t="s">
        <v>352</v>
      </c>
      <c r="FI28" s="5" t="s">
        <v>352</v>
      </c>
      <c r="FK28" s="5" t="s">
        <v>352</v>
      </c>
      <c r="FL28" s="5" t="s">
        <v>352</v>
      </c>
      <c r="FM28" s="5" t="s">
        <v>352</v>
      </c>
      <c r="FN28" s="5" t="s">
        <v>352</v>
      </c>
      <c r="FO28" s="5" t="s">
        <v>352</v>
      </c>
      <c r="FU28" s="0" t="s">
        <v>352</v>
      </c>
      <c r="FV28" s="5" t="s">
        <v>352</v>
      </c>
      <c r="FW28" s="5" t="s">
        <v>352</v>
      </c>
      <c r="FY28" s="5" t="s">
        <v>352</v>
      </c>
      <c r="FZ28" s="5" t="s">
        <v>352</v>
      </c>
      <c r="GA28" s="5" t="s">
        <v>352</v>
      </c>
      <c r="GC28" s="5" t="s">
        <v>352</v>
      </c>
      <c r="GD28" s="5" t="s">
        <v>352</v>
      </c>
      <c r="GE28" s="5" t="s">
        <v>350</v>
      </c>
      <c r="GG28" s="5" t="s">
        <v>352</v>
      </c>
      <c r="GH28" s="5" t="s">
        <v>352</v>
      </c>
      <c r="GK28" s="5" t="s">
        <v>352</v>
      </c>
      <c r="GL28" s="5" t="s">
        <v>352</v>
      </c>
      <c r="GM28" s="5" t="s">
        <v>352</v>
      </c>
      <c r="GN28" s="5"/>
    </row>
    <row r="29" customFormat="false" ht="15.75" hidden="false" customHeight="false" outlineLevel="0" collapsed="false">
      <c r="A29" s="4" t="s">
        <v>448</v>
      </c>
      <c r="B29" s="14" t="n">
        <f aca="false">COUNTA(C29:GN29)</f>
        <v>95</v>
      </c>
      <c r="C29" s="6"/>
      <c r="D29" s="6"/>
      <c r="E29" s="5"/>
      <c r="F29" s="6"/>
      <c r="L29" s="5" t="s">
        <v>352</v>
      </c>
      <c r="M29" s="5" t="s">
        <v>352</v>
      </c>
      <c r="O29" s="5" t="s">
        <v>352</v>
      </c>
      <c r="P29" s="5"/>
      <c r="R29" s="5" t="s">
        <v>352</v>
      </c>
      <c r="S29" s="5" t="s">
        <v>352</v>
      </c>
      <c r="T29" s="5" t="s">
        <v>352</v>
      </c>
      <c r="U29" s="5" t="s">
        <v>352</v>
      </c>
      <c r="V29" s="5" t="s">
        <v>352</v>
      </c>
      <c r="W29" s="5" t="s">
        <v>352</v>
      </c>
      <c r="Y29" s="5" t="s">
        <v>352</v>
      </c>
      <c r="Z29" s="5" t="s">
        <v>352</v>
      </c>
      <c r="AA29" s="5" t="s">
        <v>352</v>
      </c>
      <c r="AB29" s="5" t="s">
        <v>352</v>
      </c>
      <c r="AC29" s="5"/>
      <c r="AD29" s="5"/>
      <c r="AE29" s="5" t="s">
        <v>352</v>
      </c>
      <c r="AF29" s="5"/>
      <c r="AH29" s="5" t="s">
        <v>352</v>
      </c>
      <c r="AK29" s="5" t="s">
        <v>352</v>
      </c>
      <c r="AL29" s="5"/>
      <c r="AM29" s="5" t="s">
        <v>352</v>
      </c>
      <c r="AN29" s="5"/>
      <c r="AO29" s="5" t="s">
        <v>352</v>
      </c>
      <c r="AP29" s="5" t="s">
        <v>352</v>
      </c>
      <c r="AQ29" s="5" t="s">
        <v>352</v>
      </c>
      <c r="AT29" s="5" t="s">
        <v>352</v>
      </c>
      <c r="AV29" s="5" t="s">
        <v>352</v>
      </c>
      <c r="AW29" s="5" t="s">
        <v>352</v>
      </c>
      <c r="AX29" s="5"/>
      <c r="AZ29" s="5" t="s">
        <v>352</v>
      </c>
      <c r="BC29" s="5" t="s">
        <v>352</v>
      </c>
      <c r="BD29" s="5" t="s">
        <v>352</v>
      </c>
      <c r="BE29" s="5" t="s">
        <v>352</v>
      </c>
      <c r="BF29" s="5" t="s">
        <v>352</v>
      </c>
      <c r="BG29" s="5" t="s">
        <v>352</v>
      </c>
      <c r="BH29" s="5"/>
      <c r="BI29" s="6"/>
      <c r="BJ29" s="5"/>
      <c r="BL29" s="5" t="s">
        <v>352</v>
      </c>
      <c r="BM29" s="5"/>
      <c r="BN29" s="5"/>
      <c r="BP29" s="6"/>
      <c r="BQ29" s="5" t="s">
        <v>352</v>
      </c>
      <c r="BR29" s="5" t="s">
        <v>352</v>
      </c>
      <c r="BS29" s="5" t="s">
        <v>352</v>
      </c>
      <c r="BT29" s="5" t="s">
        <v>352</v>
      </c>
      <c r="BV29" s="5" t="s">
        <v>352</v>
      </c>
      <c r="BW29" s="5" t="s">
        <v>352</v>
      </c>
      <c r="BY29" s="5" t="s">
        <v>352</v>
      </c>
      <c r="BZ29" s="5"/>
      <c r="CA29" s="5" t="s">
        <v>352</v>
      </c>
      <c r="CB29" s="5"/>
      <c r="CC29" s="5"/>
      <c r="CD29" s="0" t="s">
        <v>352</v>
      </c>
      <c r="CE29" s="5" t="s">
        <v>352</v>
      </c>
      <c r="CF29" s="5" t="s">
        <v>352</v>
      </c>
      <c r="CH29" s="5" t="s">
        <v>352</v>
      </c>
      <c r="CI29" s="5" t="s">
        <v>352</v>
      </c>
      <c r="CJ29" s="5"/>
      <c r="CK29" s="5"/>
      <c r="CL29" s="5"/>
      <c r="CM29" s="5" t="s">
        <v>352</v>
      </c>
      <c r="CN29" s="5"/>
      <c r="CO29" s="5"/>
      <c r="CP29" s="5" t="s">
        <v>352</v>
      </c>
      <c r="CQ29" s="5"/>
      <c r="CR29" s="5" t="s">
        <v>352</v>
      </c>
      <c r="CT29" s="5" t="s">
        <v>352</v>
      </c>
      <c r="CU29" s="5" t="s">
        <v>352</v>
      </c>
      <c r="CV29" s="5"/>
      <c r="CW29" s="5"/>
      <c r="DA29" s="5" t="s">
        <v>352</v>
      </c>
      <c r="DB29" s="5"/>
      <c r="DC29" s="5"/>
      <c r="DD29" s="5" t="s">
        <v>352</v>
      </c>
      <c r="DE29" s="5" t="s">
        <v>352</v>
      </c>
      <c r="DF29" s="5" t="s">
        <v>352</v>
      </c>
      <c r="DI29" s="5" t="s">
        <v>352</v>
      </c>
      <c r="DJ29" s="5" t="s">
        <v>352</v>
      </c>
      <c r="DK29" s="5" t="s">
        <v>352</v>
      </c>
      <c r="DL29" s="5" t="s">
        <v>352</v>
      </c>
      <c r="DM29" s="5" t="s">
        <v>352</v>
      </c>
      <c r="DN29" s="5"/>
      <c r="DO29" s="5" t="s">
        <v>352</v>
      </c>
      <c r="DP29" s="5" t="s">
        <v>352</v>
      </c>
      <c r="DQ29" s="5" t="s">
        <v>352</v>
      </c>
      <c r="DR29" s="5"/>
      <c r="DS29" s="5" t="s">
        <v>352</v>
      </c>
      <c r="DT29" s="5" t="s">
        <v>352</v>
      </c>
      <c r="DU29" s="5"/>
      <c r="DV29" s="6"/>
      <c r="DW29" s="5" t="s">
        <v>350</v>
      </c>
      <c r="DX29" s="5" t="s">
        <v>352</v>
      </c>
      <c r="DY29" s="5" t="s">
        <v>352</v>
      </c>
      <c r="DZ29" s="5"/>
      <c r="EA29" s="5"/>
      <c r="EB29" s="5"/>
      <c r="ED29" s="6"/>
      <c r="EG29" s="5" t="s">
        <v>352</v>
      </c>
      <c r="EH29" s="5" t="s">
        <v>352</v>
      </c>
      <c r="EI29" s="6"/>
      <c r="EL29" s="5" t="s">
        <v>352</v>
      </c>
      <c r="EP29" s="5"/>
      <c r="EQ29" s="5" t="s">
        <v>352</v>
      </c>
      <c r="ER29" s="5" t="s">
        <v>352</v>
      </c>
      <c r="ES29" s="5" t="s">
        <v>352</v>
      </c>
      <c r="EX29" s="5" t="s">
        <v>352</v>
      </c>
      <c r="EY29" s="6"/>
      <c r="EZ29" s="5" t="s">
        <v>352</v>
      </c>
      <c r="FC29" s="5"/>
      <c r="FD29" s="5"/>
      <c r="FE29" s="5"/>
      <c r="FF29" s="5" t="s">
        <v>352</v>
      </c>
      <c r="FG29" s="0" t="s">
        <v>352</v>
      </c>
      <c r="FH29" s="5" t="s">
        <v>352</v>
      </c>
      <c r="FI29" s="5" t="s">
        <v>352</v>
      </c>
      <c r="FK29" s="5" t="s">
        <v>352</v>
      </c>
      <c r="FL29" s="5" t="s">
        <v>352</v>
      </c>
      <c r="FM29" s="5" t="s">
        <v>352</v>
      </c>
      <c r="FN29" s="5" t="s">
        <v>352</v>
      </c>
      <c r="FO29" s="5" t="s">
        <v>352</v>
      </c>
      <c r="FR29" s="5" t="s">
        <v>352</v>
      </c>
      <c r="FU29" s="0" t="s">
        <v>352</v>
      </c>
      <c r="FV29" s="5" t="s">
        <v>352</v>
      </c>
      <c r="FW29" s="6"/>
      <c r="FY29" s="5" t="s">
        <v>352</v>
      </c>
      <c r="FZ29" s="5" t="s">
        <v>352</v>
      </c>
      <c r="GA29" s="5" t="s">
        <v>352</v>
      </c>
      <c r="GC29" s="5" t="s">
        <v>352</v>
      </c>
      <c r="GD29" s="5" t="s">
        <v>352</v>
      </c>
      <c r="GE29" s="5"/>
      <c r="GG29" s="5" t="s">
        <v>352</v>
      </c>
      <c r="GH29" s="5" t="s">
        <v>352</v>
      </c>
      <c r="GJ29" s="0" t="s">
        <v>352</v>
      </c>
      <c r="GK29" s="5" t="s">
        <v>352</v>
      </c>
      <c r="GM29" s="5" t="s">
        <v>352</v>
      </c>
    </row>
    <row r="30" customFormat="false" ht="15.75" hidden="false" customHeight="false" outlineLevel="0" collapsed="false">
      <c r="A30" s="4" t="s">
        <v>449</v>
      </c>
      <c r="B30" s="14" t="n">
        <f aca="false">COUNTA(C30:GN30)</f>
        <v>136</v>
      </c>
      <c r="C30" s="6"/>
      <c r="D30" s="6"/>
      <c r="E30" s="5" t="s">
        <v>352</v>
      </c>
      <c r="F30" s="5" t="s">
        <v>352</v>
      </c>
      <c r="I30" s="5" t="s">
        <v>352</v>
      </c>
      <c r="K30" s="5" t="s">
        <v>352</v>
      </c>
      <c r="L30" s="5" t="s">
        <v>352</v>
      </c>
      <c r="M30" s="5" t="s">
        <v>352</v>
      </c>
      <c r="N30" s="5" t="s">
        <v>352</v>
      </c>
      <c r="O30" s="5" t="s">
        <v>352</v>
      </c>
      <c r="P30" s="5" t="s">
        <v>352</v>
      </c>
      <c r="Q30" s="5" t="s">
        <v>352</v>
      </c>
      <c r="R30" s="5"/>
      <c r="S30" s="5" t="s">
        <v>352</v>
      </c>
      <c r="T30" s="5" t="s">
        <v>352</v>
      </c>
      <c r="U30" s="5" t="s">
        <v>352</v>
      </c>
      <c r="V30" s="5"/>
      <c r="W30" s="5" t="s">
        <v>352</v>
      </c>
      <c r="X30" s="5" t="s">
        <v>352</v>
      </c>
      <c r="Y30" s="5" t="s">
        <v>352</v>
      </c>
      <c r="Z30" s="5" t="s">
        <v>352</v>
      </c>
      <c r="AA30" s="5" t="s">
        <v>352</v>
      </c>
      <c r="AB30" s="5" t="s">
        <v>352</v>
      </c>
      <c r="AC30" s="5"/>
      <c r="AD30" s="5" t="s">
        <v>352</v>
      </c>
      <c r="AE30" s="5" t="s">
        <v>352</v>
      </c>
      <c r="AF30" s="5"/>
      <c r="AG30" s="5" t="s">
        <v>352</v>
      </c>
      <c r="AH30" s="5" t="s">
        <v>352</v>
      </c>
      <c r="AI30" s="5"/>
      <c r="AJ30" s="5" t="s">
        <v>352</v>
      </c>
      <c r="AK30" s="5" t="s">
        <v>352</v>
      </c>
      <c r="AL30" s="5" t="s">
        <v>352</v>
      </c>
      <c r="AM30" s="5" t="s">
        <v>352</v>
      </c>
      <c r="AN30" s="5" t="s">
        <v>352</v>
      </c>
      <c r="AO30" s="5"/>
      <c r="AP30" s="5"/>
      <c r="AQ30" s="5" t="s">
        <v>352</v>
      </c>
      <c r="AR30" s="5" t="s">
        <v>352</v>
      </c>
      <c r="AS30" s="5" t="s">
        <v>352</v>
      </c>
      <c r="AT30" s="5" t="s">
        <v>352</v>
      </c>
      <c r="AU30" s="5" t="s">
        <v>352</v>
      </c>
      <c r="AV30" s="5" t="s">
        <v>352</v>
      </c>
      <c r="AW30" s="5" t="s">
        <v>352</v>
      </c>
      <c r="AX30" s="5"/>
      <c r="AZ30" s="5"/>
      <c r="BA30" s="5" t="s">
        <v>352</v>
      </c>
      <c r="BB30" s="5" t="s">
        <v>352</v>
      </c>
      <c r="BC30" s="5" t="s">
        <v>352</v>
      </c>
      <c r="BD30" s="5" t="s">
        <v>352</v>
      </c>
      <c r="BE30" s="5" t="s">
        <v>352</v>
      </c>
      <c r="BF30" s="5" t="s">
        <v>352</v>
      </c>
      <c r="BG30" s="5" t="s">
        <v>352</v>
      </c>
      <c r="BH30" s="5" t="s">
        <v>352</v>
      </c>
      <c r="BI30" s="6"/>
      <c r="BJ30" s="5" t="s">
        <v>352</v>
      </c>
      <c r="BL30" s="5" t="s">
        <v>352</v>
      </c>
      <c r="BM30" s="5" t="s">
        <v>352</v>
      </c>
      <c r="BN30" s="5"/>
      <c r="BP30" s="5"/>
      <c r="BQ30" s="5" t="s">
        <v>352</v>
      </c>
      <c r="BR30" s="5"/>
      <c r="BT30" s="5"/>
      <c r="BU30" s="5" t="s">
        <v>352</v>
      </c>
      <c r="BV30" s="5" t="s">
        <v>352</v>
      </c>
      <c r="BW30" s="5" t="s">
        <v>352</v>
      </c>
      <c r="BY30" s="5" t="s">
        <v>352</v>
      </c>
      <c r="BZ30" s="5"/>
      <c r="CA30" s="5" t="s">
        <v>352</v>
      </c>
      <c r="CB30" s="5" t="s">
        <v>352</v>
      </c>
      <c r="CC30" s="5" t="s">
        <v>352</v>
      </c>
      <c r="CD30" s="5" t="s">
        <v>352</v>
      </c>
      <c r="CE30" s="5" t="s">
        <v>352</v>
      </c>
      <c r="CF30" s="5" t="s">
        <v>352</v>
      </c>
      <c r="CG30" s="5" t="s">
        <v>352</v>
      </c>
      <c r="CH30" s="5" t="s">
        <v>352</v>
      </c>
      <c r="CI30" s="5" t="s">
        <v>352</v>
      </c>
      <c r="CJ30" s="5" t="s">
        <v>352</v>
      </c>
      <c r="CK30" s="5" t="s">
        <v>352</v>
      </c>
      <c r="CL30" s="5" t="s">
        <v>352</v>
      </c>
      <c r="CM30" s="5" t="s">
        <v>352</v>
      </c>
      <c r="CO30" s="5" t="s">
        <v>352</v>
      </c>
      <c r="CP30" s="5"/>
      <c r="CQ30" s="5" t="s">
        <v>352</v>
      </c>
      <c r="CR30" s="5" t="s">
        <v>352</v>
      </c>
      <c r="CS30" s="5" t="s">
        <v>352</v>
      </c>
      <c r="CT30" s="5" t="s">
        <v>352</v>
      </c>
      <c r="CU30" s="5" t="s">
        <v>352</v>
      </c>
      <c r="CV30" s="5"/>
      <c r="CW30" s="5"/>
      <c r="CX30" s="5" t="s">
        <v>352</v>
      </c>
      <c r="CY30" s="5"/>
      <c r="CZ30" s="5" t="s">
        <v>352</v>
      </c>
      <c r="DA30" s="5" t="s">
        <v>352</v>
      </c>
      <c r="DB30" s="5"/>
      <c r="DC30" s="5" t="s">
        <v>352</v>
      </c>
      <c r="DD30" s="5" t="s">
        <v>352</v>
      </c>
      <c r="DE30" s="5" t="s">
        <v>352</v>
      </c>
      <c r="DF30" s="5" t="s">
        <v>352</v>
      </c>
      <c r="DI30" s="5" t="s">
        <v>352</v>
      </c>
      <c r="DJ30" s="5" t="s">
        <v>352</v>
      </c>
      <c r="DK30" s="6"/>
      <c r="DL30" s="5" t="s">
        <v>352</v>
      </c>
      <c r="DM30" s="5" t="s">
        <v>352</v>
      </c>
      <c r="DN30" s="5" t="s">
        <v>352</v>
      </c>
      <c r="DO30" s="5" t="s">
        <v>352</v>
      </c>
      <c r="DP30" s="5"/>
      <c r="DQ30" s="5" t="s">
        <v>352</v>
      </c>
      <c r="DR30" s="5" t="s">
        <v>352</v>
      </c>
      <c r="DS30" s="5" t="s">
        <v>352</v>
      </c>
      <c r="DT30" s="5" t="s">
        <v>352</v>
      </c>
      <c r="DU30" s="5" t="s">
        <v>352</v>
      </c>
      <c r="DV30" s="5" t="s">
        <v>352</v>
      </c>
      <c r="DW30" s="5" t="s">
        <v>352</v>
      </c>
      <c r="DX30" s="5" t="s">
        <v>352</v>
      </c>
      <c r="DY30" s="5" t="s">
        <v>352</v>
      </c>
      <c r="DZ30" s="5"/>
      <c r="EA30" s="5" t="s">
        <v>352</v>
      </c>
      <c r="EB30" s="5" t="s">
        <v>352</v>
      </c>
      <c r="EC30" s="5" t="s">
        <v>352</v>
      </c>
      <c r="ED30" s="6"/>
      <c r="EE30" s="5" t="s">
        <v>352</v>
      </c>
      <c r="EF30" s="5" t="s">
        <v>352</v>
      </c>
      <c r="EG30" s="5" t="s">
        <v>352</v>
      </c>
      <c r="EH30" s="5" t="s">
        <v>352</v>
      </c>
      <c r="EI30" s="6"/>
      <c r="EJ30" s="5" t="s">
        <v>352</v>
      </c>
      <c r="EK30" s="5" t="s">
        <v>352</v>
      </c>
      <c r="EL30" s="5" t="s">
        <v>352</v>
      </c>
      <c r="EN30" s="5" t="s">
        <v>352</v>
      </c>
      <c r="EO30" s="5" t="s">
        <v>352</v>
      </c>
      <c r="EP30" s="5" t="s">
        <v>352</v>
      </c>
      <c r="EQ30" s="5" t="s">
        <v>352</v>
      </c>
      <c r="ER30" s="5" t="s">
        <v>352</v>
      </c>
      <c r="ES30" s="5" t="s">
        <v>352</v>
      </c>
      <c r="ET30" s="5"/>
      <c r="EU30" s="5" t="s">
        <v>352</v>
      </c>
      <c r="EV30" s="5"/>
      <c r="EX30" s="5"/>
      <c r="EY30" s="5" t="s">
        <v>352</v>
      </c>
      <c r="EZ30" s="5" t="s">
        <v>352</v>
      </c>
      <c r="FA30" s="5" t="s">
        <v>352</v>
      </c>
      <c r="FB30" s="5" t="s">
        <v>352</v>
      </c>
      <c r="FC30" s="5" t="s">
        <v>352</v>
      </c>
      <c r="FD30" s="5" t="s">
        <v>352</v>
      </c>
      <c r="FE30" s="5" t="s">
        <v>352</v>
      </c>
      <c r="FF30" s="5" t="s">
        <v>352</v>
      </c>
      <c r="FG30" s="5" t="s">
        <v>352</v>
      </c>
      <c r="FH30" s="5" t="s">
        <v>352</v>
      </c>
      <c r="FI30" s="5"/>
      <c r="FK30" s="5" t="s">
        <v>352</v>
      </c>
      <c r="FL30" s="5" t="s">
        <v>352</v>
      </c>
      <c r="FM30" s="5" t="s">
        <v>352</v>
      </c>
      <c r="FN30" s="5" t="s">
        <v>352</v>
      </c>
      <c r="FO30" s="5"/>
      <c r="FQ30" s="5"/>
      <c r="FR30" s="5" t="s">
        <v>352</v>
      </c>
      <c r="FU30" s="0" t="s">
        <v>352</v>
      </c>
      <c r="FV30" s="5" t="s">
        <v>352</v>
      </c>
      <c r="FW30" s="5"/>
      <c r="FY30" s="5" t="s">
        <v>352</v>
      </c>
      <c r="FZ30" s="5"/>
      <c r="GA30" s="5" t="s">
        <v>352</v>
      </c>
      <c r="GC30" s="5"/>
      <c r="GD30" s="5"/>
      <c r="GE30" s="5" t="s">
        <v>350</v>
      </c>
      <c r="GF30" s="5" t="s">
        <v>352</v>
      </c>
      <c r="GG30" s="5"/>
      <c r="GH30" s="5" t="s">
        <v>352</v>
      </c>
      <c r="GI30" s="5" t="s">
        <v>352</v>
      </c>
      <c r="GJ30" s="5"/>
      <c r="GK30" s="5" t="s">
        <v>352</v>
      </c>
      <c r="GL30" s="5" t="s">
        <v>352</v>
      </c>
      <c r="GM30" s="5" t="s">
        <v>352</v>
      </c>
      <c r="GN30" s="5" t="s">
        <v>352</v>
      </c>
    </row>
    <row r="31" customFormat="false" ht="15.75" hidden="false" customHeight="false" outlineLevel="0" collapsed="false">
      <c r="A31" s="4" t="s">
        <v>450</v>
      </c>
      <c r="B31" s="14" t="n">
        <f aca="false">COUNTA(C31:GN31)</f>
        <v>130</v>
      </c>
      <c r="C31" s="6"/>
      <c r="D31" s="6"/>
      <c r="E31" s="5" t="s">
        <v>352</v>
      </c>
      <c r="F31" s="5" t="s">
        <v>352</v>
      </c>
      <c r="I31" s="5"/>
      <c r="K31" s="5" t="s">
        <v>352</v>
      </c>
      <c r="L31" s="5" t="s">
        <v>352</v>
      </c>
      <c r="M31" s="5" t="s">
        <v>352</v>
      </c>
      <c r="N31" s="5" t="s">
        <v>352</v>
      </c>
      <c r="O31" s="5" t="s">
        <v>352</v>
      </c>
      <c r="P31" s="5" t="s">
        <v>352</v>
      </c>
      <c r="Q31" s="5" t="s">
        <v>352</v>
      </c>
      <c r="R31" s="5"/>
      <c r="S31" s="5" t="s">
        <v>352</v>
      </c>
      <c r="T31" s="5" t="s">
        <v>352</v>
      </c>
      <c r="U31" s="5" t="s">
        <v>352</v>
      </c>
      <c r="V31" s="5"/>
      <c r="W31" s="5" t="s">
        <v>352</v>
      </c>
      <c r="X31" s="5" t="s">
        <v>352</v>
      </c>
      <c r="Y31" s="5" t="s">
        <v>352</v>
      </c>
      <c r="Z31" s="5" t="s">
        <v>352</v>
      </c>
      <c r="AA31" s="5" t="s">
        <v>352</v>
      </c>
      <c r="AB31" s="5" t="s">
        <v>352</v>
      </c>
      <c r="AC31" s="5"/>
      <c r="AD31" s="5" t="s">
        <v>352</v>
      </c>
      <c r="AE31" s="5" t="s">
        <v>352</v>
      </c>
      <c r="AF31" s="5"/>
      <c r="AG31" s="5" t="s">
        <v>352</v>
      </c>
      <c r="AH31" s="5" t="s">
        <v>352</v>
      </c>
      <c r="AI31" s="5"/>
      <c r="AJ31" s="5" t="s">
        <v>352</v>
      </c>
      <c r="AK31" s="5" t="s">
        <v>352</v>
      </c>
      <c r="AL31" s="5" t="s">
        <v>352</v>
      </c>
      <c r="AM31" s="5" t="s">
        <v>352</v>
      </c>
      <c r="AN31" s="5" t="s">
        <v>352</v>
      </c>
      <c r="AO31" s="5"/>
      <c r="AP31" s="5"/>
      <c r="AQ31" s="5" t="s">
        <v>352</v>
      </c>
      <c r="AR31" s="5" t="s">
        <v>352</v>
      </c>
      <c r="AS31" s="5" t="s">
        <v>352</v>
      </c>
      <c r="AT31" s="5" t="s">
        <v>352</v>
      </c>
      <c r="AU31" s="5"/>
      <c r="AV31" s="5" t="s">
        <v>352</v>
      </c>
      <c r="AW31" s="5" t="s">
        <v>352</v>
      </c>
      <c r="AX31" s="5"/>
      <c r="AZ31" s="5"/>
      <c r="BA31" s="5" t="s">
        <v>352</v>
      </c>
      <c r="BB31" s="5" t="s">
        <v>352</v>
      </c>
      <c r="BC31" s="5" t="s">
        <v>352</v>
      </c>
      <c r="BD31" s="5" t="s">
        <v>352</v>
      </c>
      <c r="BE31" s="5" t="s">
        <v>352</v>
      </c>
      <c r="BF31" s="5" t="s">
        <v>352</v>
      </c>
      <c r="BG31" s="5" t="s">
        <v>352</v>
      </c>
      <c r="BH31" s="5" t="s">
        <v>352</v>
      </c>
      <c r="BI31" s="6"/>
      <c r="BJ31" s="5" t="s">
        <v>352</v>
      </c>
      <c r="BL31" s="5" t="s">
        <v>352</v>
      </c>
      <c r="BM31" s="5" t="s">
        <v>352</v>
      </c>
      <c r="BN31" s="5"/>
      <c r="BP31" s="5"/>
      <c r="BQ31" s="5" t="s">
        <v>352</v>
      </c>
      <c r="BR31" s="5"/>
      <c r="BT31" s="5"/>
      <c r="BU31" s="5" t="s">
        <v>352</v>
      </c>
      <c r="BV31" s="5" t="s">
        <v>352</v>
      </c>
      <c r="BW31" s="5" t="s">
        <v>352</v>
      </c>
      <c r="BY31" s="5" t="s">
        <v>352</v>
      </c>
      <c r="BZ31" s="5"/>
      <c r="CA31" s="5" t="s">
        <v>352</v>
      </c>
      <c r="CB31" s="5" t="s">
        <v>350</v>
      </c>
      <c r="CC31" s="5"/>
      <c r="CD31" s="5" t="s">
        <v>352</v>
      </c>
      <c r="CE31" s="5" t="s">
        <v>352</v>
      </c>
      <c r="CF31" s="5" t="s">
        <v>352</v>
      </c>
      <c r="CG31" s="5" t="s">
        <v>352</v>
      </c>
      <c r="CH31" s="5" t="s">
        <v>352</v>
      </c>
      <c r="CI31" s="5" t="s">
        <v>352</v>
      </c>
      <c r="CJ31" s="5" t="s">
        <v>352</v>
      </c>
      <c r="CK31" s="5" t="s">
        <v>352</v>
      </c>
      <c r="CL31" s="5" t="s">
        <v>352</v>
      </c>
      <c r="CM31" s="5" t="s">
        <v>352</v>
      </c>
      <c r="CO31" s="5" t="s">
        <v>352</v>
      </c>
      <c r="CP31" s="5"/>
      <c r="CQ31" s="5" t="s">
        <v>352</v>
      </c>
      <c r="CR31" s="5" t="s">
        <v>352</v>
      </c>
      <c r="CS31" s="5" t="s">
        <v>352</v>
      </c>
      <c r="CT31" s="5" t="s">
        <v>352</v>
      </c>
      <c r="CU31" s="5" t="s">
        <v>352</v>
      </c>
      <c r="CV31" s="5"/>
      <c r="CW31" s="5"/>
      <c r="CX31" s="5" t="s">
        <v>352</v>
      </c>
      <c r="CY31" s="5"/>
      <c r="CZ31" s="5" t="s">
        <v>352</v>
      </c>
      <c r="DA31" s="5" t="s">
        <v>352</v>
      </c>
      <c r="DB31" s="5"/>
      <c r="DC31" s="5" t="s">
        <v>352</v>
      </c>
      <c r="DD31" s="5" t="s">
        <v>352</v>
      </c>
      <c r="DE31" s="5" t="s">
        <v>352</v>
      </c>
      <c r="DF31" s="5" t="s">
        <v>352</v>
      </c>
      <c r="DI31" s="5"/>
      <c r="DJ31" s="5" t="s">
        <v>352</v>
      </c>
      <c r="DK31" s="6"/>
      <c r="DL31" s="5"/>
      <c r="DM31" s="5" t="s">
        <v>352</v>
      </c>
      <c r="DN31" s="5" t="s">
        <v>352</v>
      </c>
      <c r="DO31" s="5" t="s">
        <v>352</v>
      </c>
      <c r="DP31" s="5"/>
      <c r="DQ31" s="5" t="s">
        <v>352</v>
      </c>
      <c r="DR31" s="5" t="s">
        <v>352</v>
      </c>
      <c r="DS31" s="5" t="s">
        <v>352</v>
      </c>
      <c r="DT31" s="5" t="s">
        <v>352</v>
      </c>
      <c r="DU31" s="5" t="s">
        <v>352</v>
      </c>
      <c r="DV31" s="5" t="s">
        <v>352</v>
      </c>
      <c r="DW31" s="5" t="s">
        <v>352</v>
      </c>
      <c r="DX31" s="5" t="s">
        <v>352</v>
      </c>
      <c r="DY31" s="5" t="s">
        <v>352</v>
      </c>
      <c r="DZ31" s="5"/>
      <c r="EA31" s="5" t="s">
        <v>352</v>
      </c>
      <c r="EB31" s="5" t="s">
        <v>352</v>
      </c>
      <c r="EC31" s="5" t="s">
        <v>352</v>
      </c>
      <c r="ED31" s="6"/>
      <c r="EE31" s="5" t="s">
        <v>352</v>
      </c>
      <c r="EF31" s="5" t="s">
        <v>352</v>
      </c>
      <c r="EG31" s="5" t="s">
        <v>352</v>
      </c>
      <c r="EH31" s="5" t="s">
        <v>352</v>
      </c>
      <c r="EI31" s="6"/>
      <c r="EJ31" s="5" t="s">
        <v>352</v>
      </c>
      <c r="EK31" s="5" t="s">
        <v>352</v>
      </c>
      <c r="EL31" s="5" t="s">
        <v>352</v>
      </c>
      <c r="EN31" s="5" t="s">
        <v>352</v>
      </c>
      <c r="EO31" s="5" t="s">
        <v>352</v>
      </c>
      <c r="EP31" s="5" t="s">
        <v>352</v>
      </c>
      <c r="EQ31" s="5" t="s">
        <v>352</v>
      </c>
      <c r="ER31" s="5" t="s">
        <v>352</v>
      </c>
      <c r="ES31" s="5" t="s">
        <v>352</v>
      </c>
      <c r="ET31" s="5"/>
      <c r="EU31" s="5" t="s">
        <v>352</v>
      </c>
      <c r="EV31" s="5"/>
      <c r="EX31" s="5"/>
      <c r="EY31" s="5" t="s">
        <v>352</v>
      </c>
      <c r="EZ31" s="5" t="s">
        <v>352</v>
      </c>
      <c r="FA31" s="5" t="s">
        <v>352</v>
      </c>
      <c r="FB31" s="5" t="s">
        <v>352</v>
      </c>
      <c r="FC31" s="5"/>
      <c r="FD31" s="5" t="s">
        <v>352</v>
      </c>
      <c r="FE31" s="5" t="s">
        <v>352</v>
      </c>
      <c r="FF31" s="5" t="s">
        <v>352</v>
      </c>
      <c r="FG31" s="5" t="s">
        <v>352</v>
      </c>
      <c r="FH31" s="5" t="s">
        <v>352</v>
      </c>
      <c r="FI31" s="5"/>
      <c r="FK31" s="5" t="s">
        <v>352</v>
      </c>
      <c r="FL31" s="5" t="s">
        <v>352</v>
      </c>
      <c r="FM31" s="5" t="s">
        <v>352</v>
      </c>
      <c r="FN31" s="5" t="s">
        <v>352</v>
      </c>
      <c r="FO31" s="5"/>
      <c r="FQ31" s="5"/>
      <c r="FR31" s="5" t="s">
        <v>352</v>
      </c>
      <c r="FU31" s="0" t="s">
        <v>352</v>
      </c>
      <c r="FV31" s="5" t="s">
        <v>352</v>
      </c>
      <c r="FW31" s="5"/>
      <c r="FY31" s="5" t="s">
        <v>352</v>
      </c>
      <c r="FZ31" s="5"/>
      <c r="GA31" s="5" t="s">
        <v>352</v>
      </c>
      <c r="GC31" s="5"/>
      <c r="GD31" s="5"/>
      <c r="GE31" s="5" t="s">
        <v>350</v>
      </c>
      <c r="GF31" s="5" t="s">
        <v>352</v>
      </c>
      <c r="GG31" s="5"/>
      <c r="GH31" s="5" t="s">
        <v>352</v>
      </c>
      <c r="GI31" s="5" t="s">
        <v>352</v>
      </c>
      <c r="GJ31" s="5"/>
      <c r="GK31" s="5" t="s">
        <v>352</v>
      </c>
      <c r="GL31" s="5" t="s">
        <v>352</v>
      </c>
      <c r="GM31" s="5" t="s">
        <v>352</v>
      </c>
      <c r="GN31" s="5" t="s">
        <v>352</v>
      </c>
    </row>
    <row r="32" customFormat="false" ht="15.75" hidden="false" customHeight="false" outlineLevel="0" collapsed="false">
      <c r="A32" s="4" t="s">
        <v>451</v>
      </c>
      <c r="B32" s="14" t="n">
        <f aca="false">COUNTA(C32:GN32)</f>
        <v>105</v>
      </c>
      <c r="C32" s="6"/>
      <c r="D32" s="6"/>
      <c r="E32" s="5" t="s">
        <v>352</v>
      </c>
      <c r="F32" s="5"/>
      <c r="I32" s="5"/>
      <c r="K32" s="5"/>
      <c r="L32" s="5"/>
      <c r="M32" s="5" t="s">
        <v>352</v>
      </c>
      <c r="N32" s="5" t="s">
        <v>352</v>
      </c>
      <c r="O32" s="5" t="s">
        <v>352</v>
      </c>
      <c r="P32" s="5" t="s">
        <v>352</v>
      </c>
      <c r="Q32" s="5" t="s">
        <v>352</v>
      </c>
      <c r="R32" s="5"/>
      <c r="S32" s="5" t="s">
        <v>352</v>
      </c>
      <c r="T32" s="5" t="s">
        <v>352</v>
      </c>
      <c r="U32" s="5" t="s">
        <v>352</v>
      </c>
      <c r="V32" s="5"/>
      <c r="W32" s="5" t="s">
        <v>352</v>
      </c>
      <c r="X32" s="5" t="s">
        <v>352</v>
      </c>
      <c r="Y32" s="5"/>
      <c r="Z32" s="5"/>
      <c r="AA32" s="5" t="s">
        <v>352</v>
      </c>
      <c r="AB32" s="5" t="s">
        <v>352</v>
      </c>
      <c r="AC32" s="5"/>
      <c r="AD32" s="5"/>
      <c r="AE32" s="5" t="s">
        <v>352</v>
      </c>
      <c r="AF32" s="5"/>
      <c r="AG32" s="5" t="s">
        <v>352</v>
      </c>
      <c r="AH32" s="5" t="s">
        <v>352</v>
      </c>
      <c r="AI32" s="5"/>
      <c r="AJ32" s="5"/>
      <c r="AK32" s="5"/>
      <c r="AL32" s="5" t="s">
        <v>352</v>
      </c>
      <c r="AM32" s="5"/>
      <c r="AN32" s="5"/>
      <c r="AO32" s="5"/>
      <c r="AP32" s="5"/>
      <c r="AQ32" s="5" t="s">
        <v>352</v>
      </c>
      <c r="AR32" s="5" t="s">
        <v>352</v>
      </c>
      <c r="AS32" s="5" t="s">
        <v>352</v>
      </c>
      <c r="AT32" s="5" t="s">
        <v>352</v>
      </c>
      <c r="AU32" s="5"/>
      <c r="AV32" s="5" t="s">
        <v>352</v>
      </c>
      <c r="AW32" s="5" t="s">
        <v>352</v>
      </c>
      <c r="AX32" s="5"/>
      <c r="AZ32" s="5"/>
      <c r="BA32" s="5"/>
      <c r="BB32" s="5" t="s">
        <v>352</v>
      </c>
      <c r="BC32" s="5" t="s">
        <v>352</v>
      </c>
      <c r="BD32" s="5" t="s">
        <v>352</v>
      </c>
      <c r="BE32" s="5" t="s">
        <v>352</v>
      </c>
      <c r="BF32" s="5" t="s">
        <v>352</v>
      </c>
      <c r="BG32" s="5" t="s">
        <v>352</v>
      </c>
      <c r="BH32" s="5" t="s">
        <v>352</v>
      </c>
      <c r="BI32" s="6"/>
      <c r="BJ32" s="5" t="s">
        <v>352</v>
      </c>
      <c r="BL32" s="5"/>
      <c r="BM32" s="5" t="s">
        <v>352</v>
      </c>
      <c r="BN32" s="5"/>
      <c r="BP32" s="5"/>
      <c r="BQ32" s="5" t="s">
        <v>352</v>
      </c>
      <c r="BR32" s="5"/>
      <c r="BT32" s="5"/>
      <c r="BU32" s="5" t="s">
        <v>352</v>
      </c>
      <c r="BV32" s="5" t="s">
        <v>352</v>
      </c>
      <c r="BW32" s="5" t="s">
        <v>352</v>
      </c>
      <c r="BY32" s="5" t="s">
        <v>352</v>
      </c>
      <c r="BZ32" s="5"/>
      <c r="CA32" s="5" t="s">
        <v>352</v>
      </c>
      <c r="CB32" s="5"/>
      <c r="CC32" s="5"/>
      <c r="CD32" s="5" t="s">
        <v>352</v>
      </c>
      <c r="CE32" s="5" t="s">
        <v>352</v>
      </c>
      <c r="CF32" s="5"/>
      <c r="CG32" s="5"/>
      <c r="CH32" s="5" t="s">
        <v>352</v>
      </c>
      <c r="CI32" s="5"/>
      <c r="CJ32" s="5"/>
      <c r="CK32" s="5" t="s">
        <v>352</v>
      </c>
      <c r="CL32" s="5" t="s">
        <v>352</v>
      </c>
      <c r="CM32" s="5" t="s">
        <v>352</v>
      </c>
      <c r="CN32" s="5"/>
      <c r="CO32" s="5" t="s">
        <v>352</v>
      </c>
      <c r="CP32" s="5"/>
      <c r="CQ32" s="5" t="s">
        <v>352</v>
      </c>
      <c r="CR32" s="5" t="s">
        <v>352</v>
      </c>
      <c r="CS32" s="5" t="s">
        <v>352</v>
      </c>
      <c r="CT32" s="5" t="s">
        <v>352</v>
      </c>
      <c r="CU32" s="5" t="s">
        <v>352</v>
      </c>
      <c r="CV32" s="5"/>
      <c r="CW32" s="5"/>
      <c r="CX32" s="5" t="s">
        <v>352</v>
      </c>
      <c r="CY32" s="5"/>
      <c r="CZ32" s="5" t="s">
        <v>352</v>
      </c>
      <c r="DA32" s="5" t="s">
        <v>352</v>
      </c>
      <c r="DB32" s="5"/>
      <c r="DC32" s="5" t="s">
        <v>352</v>
      </c>
      <c r="DD32" s="5" t="s">
        <v>352</v>
      </c>
      <c r="DE32" s="5" t="s">
        <v>352</v>
      </c>
      <c r="DF32" s="5"/>
      <c r="DI32" s="5"/>
      <c r="DJ32" s="5" t="s">
        <v>352</v>
      </c>
      <c r="DK32" s="6"/>
      <c r="DL32" s="5" t="s">
        <v>352</v>
      </c>
      <c r="DM32" s="5" t="s">
        <v>352</v>
      </c>
      <c r="DN32" s="5" t="s">
        <v>352</v>
      </c>
      <c r="DO32" s="5"/>
      <c r="DP32" s="5"/>
      <c r="DQ32" s="5" t="s">
        <v>352</v>
      </c>
      <c r="DR32" s="5" t="s">
        <v>352</v>
      </c>
      <c r="DS32" s="5" t="s">
        <v>352</v>
      </c>
      <c r="DT32" s="5" t="s">
        <v>352</v>
      </c>
      <c r="DU32" s="5" t="s">
        <v>352</v>
      </c>
      <c r="DV32" s="5" t="s">
        <v>352</v>
      </c>
      <c r="DW32" s="5"/>
      <c r="DX32" s="5" t="s">
        <v>352</v>
      </c>
      <c r="DY32" s="5" t="s">
        <v>352</v>
      </c>
      <c r="DZ32" s="5"/>
      <c r="EA32" s="5" t="s">
        <v>352</v>
      </c>
      <c r="EB32" s="5" t="s">
        <v>352</v>
      </c>
      <c r="EC32" s="5" t="s">
        <v>352</v>
      </c>
      <c r="ED32" s="6"/>
      <c r="EE32" s="5" t="s">
        <v>352</v>
      </c>
      <c r="EF32" s="5"/>
      <c r="EG32" s="5" t="s">
        <v>352</v>
      </c>
      <c r="EH32" s="5" t="s">
        <v>352</v>
      </c>
      <c r="EI32" s="6"/>
      <c r="EJ32" s="5" t="s">
        <v>352</v>
      </c>
      <c r="EK32" s="5" t="s">
        <v>352</v>
      </c>
      <c r="EL32" s="5" t="s">
        <v>352</v>
      </c>
      <c r="EN32" s="5" t="s">
        <v>352</v>
      </c>
      <c r="EO32" s="5" t="s">
        <v>352</v>
      </c>
      <c r="EP32" s="5" t="s">
        <v>352</v>
      </c>
      <c r="EQ32" s="5" t="s">
        <v>352</v>
      </c>
      <c r="ER32" s="5"/>
      <c r="ES32" s="5" t="s">
        <v>352</v>
      </c>
      <c r="ET32" s="5"/>
      <c r="EU32" s="5" t="s">
        <v>352</v>
      </c>
      <c r="EV32" s="5"/>
      <c r="EX32" s="5"/>
      <c r="EY32" s="5" t="s">
        <v>352</v>
      </c>
      <c r="EZ32" s="5" t="s">
        <v>352</v>
      </c>
      <c r="FA32" s="5" t="s">
        <v>352</v>
      </c>
      <c r="FB32" s="5" t="s">
        <v>352</v>
      </c>
      <c r="FC32" s="5" t="s">
        <v>352</v>
      </c>
      <c r="FD32" s="5"/>
      <c r="FE32" s="5"/>
      <c r="FF32" s="5" t="s">
        <v>352</v>
      </c>
      <c r="FG32" s="5" t="s">
        <v>352</v>
      </c>
      <c r="FH32" s="5"/>
      <c r="FI32" s="5"/>
      <c r="FK32" s="5" t="s">
        <v>352</v>
      </c>
      <c r="FL32" s="5" t="s">
        <v>352</v>
      </c>
      <c r="FM32" s="5" t="s">
        <v>352</v>
      </c>
      <c r="FN32" s="5" t="s">
        <v>352</v>
      </c>
      <c r="FO32" s="5"/>
      <c r="FQ32" s="5"/>
      <c r="FR32" s="5" t="s">
        <v>352</v>
      </c>
      <c r="FU32" s="0" t="s">
        <v>352</v>
      </c>
      <c r="FV32" s="5" t="s">
        <v>352</v>
      </c>
      <c r="FW32" s="5"/>
      <c r="FY32" s="5" t="s">
        <v>352</v>
      </c>
      <c r="FZ32" s="5"/>
      <c r="GA32" s="5"/>
      <c r="GC32" s="5"/>
      <c r="GD32" s="5"/>
      <c r="GE32" s="5" t="s">
        <v>350</v>
      </c>
      <c r="GF32" s="5"/>
      <c r="GG32" s="5"/>
      <c r="GH32" s="5" t="s">
        <v>352</v>
      </c>
      <c r="GI32" s="5" t="s">
        <v>352</v>
      </c>
      <c r="GJ32" s="5"/>
      <c r="GK32" s="5" t="s">
        <v>352</v>
      </c>
      <c r="GL32" s="5" t="s">
        <v>352</v>
      </c>
      <c r="GM32" s="5" t="s">
        <v>352</v>
      </c>
      <c r="GN32" s="5" t="s">
        <v>352</v>
      </c>
    </row>
    <row r="33" customFormat="false" ht="15.75" hidden="false" customHeight="false" outlineLevel="0" collapsed="false">
      <c r="A33" s="4" t="s">
        <v>452</v>
      </c>
      <c r="B33" s="14" t="n">
        <f aca="false">COUNTA(C33:GN33)</f>
        <v>108</v>
      </c>
      <c r="C33" s="6"/>
      <c r="D33" s="6"/>
      <c r="E33" s="5" t="s">
        <v>352</v>
      </c>
      <c r="F33" s="5" t="s">
        <v>352</v>
      </c>
      <c r="I33" s="5" t="s">
        <v>352</v>
      </c>
      <c r="K33" s="5"/>
      <c r="L33" s="5"/>
      <c r="M33" s="5" t="s">
        <v>352</v>
      </c>
      <c r="N33" s="5" t="s">
        <v>352</v>
      </c>
      <c r="O33" s="5" t="s">
        <v>352</v>
      </c>
      <c r="P33" s="5" t="s">
        <v>352</v>
      </c>
      <c r="Q33" s="5" t="s">
        <v>352</v>
      </c>
      <c r="R33" s="5"/>
      <c r="S33" s="5" t="s">
        <v>352</v>
      </c>
      <c r="T33" s="5" t="s">
        <v>352</v>
      </c>
      <c r="W33" s="5"/>
      <c r="X33" s="5" t="s">
        <v>352</v>
      </c>
      <c r="Y33" s="5"/>
      <c r="Z33" s="5"/>
      <c r="AA33" s="5" t="s">
        <v>352</v>
      </c>
      <c r="AB33" s="5" t="s">
        <v>352</v>
      </c>
      <c r="AC33" s="5"/>
      <c r="AD33" s="5"/>
      <c r="AE33" s="5" t="s">
        <v>352</v>
      </c>
      <c r="AF33" s="5"/>
      <c r="AG33" s="5" t="s">
        <v>352</v>
      </c>
      <c r="AH33" s="5" t="s">
        <v>352</v>
      </c>
      <c r="AI33" s="5"/>
      <c r="AJ33" s="5" t="s">
        <v>352</v>
      </c>
      <c r="AK33" s="5"/>
      <c r="AL33" s="5" t="s">
        <v>352</v>
      </c>
      <c r="AM33" s="5"/>
      <c r="AN33" s="5" t="s">
        <v>352</v>
      </c>
      <c r="AO33" s="5"/>
      <c r="AP33" s="5"/>
      <c r="AQ33" s="5" t="s">
        <v>352</v>
      </c>
      <c r="AR33" s="5" t="s">
        <v>352</v>
      </c>
      <c r="AS33" s="5"/>
      <c r="AT33" s="5" t="s">
        <v>352</v>
      </c>
      <c r="AU33" s="5"/>
      <c r="AV33" s="5" t="s">
        <v>352</v>
      </c>
      <c r="AW33" s="5" t="s">
        <v>352</v>
      </c>
      <c r="AX33" s="5"/>
      <c r="AZ33" s="5"/>
      <c r="BA33" s="5" t="s">
        <v>352</v>
      </c>
      <c r="BB33" s="5" t="s">
        <v>352</v>
      </c>
      <c r="BC33" s="5" t="s">
        <v>352</v>
      </c>
      <c r="BD33" s="5" t="s">
        <v>352</v>
      </c>
      <c r="BE33" s="5" t="s">
        <v>352</v>
      </c>
      <c r="BF33" s="5" t="s">
        <v>352</v>
      </c>
      <c r="BG33" s="5" t="s">
        <v>352</v>
      </c>
      <c r="BH33" s="5"/>
      <c r="BI33" s="6"/>
      <c r="BJ33" s="5" t="s">
        <v>352</v>
      </c>
      <c r="BL33" s="5" t="s">
        <v>352</v>
      </c>
      <c r="BM33" s="5" t="s">
        <v>352</v>
      </c>
      <c r="BN33" s="5"/>
      <c r="BP33" s="5"/>
      <c r="BQ33" s="5"/>
      <c r="BR33" s="5"/>
      <c r="BT33" s="5"/>
      <c r="BU33" s="5" t="s">
        <v>352</v>
      </c>
      <c r="BV33" s="5" t="s">
        <v>352</v>
      </c>
      <c r="BW33" s="5" t="s">
        <v>352</v>
      </c>
      <c r="BY33" s="5" t="s">
        <v>352</v>
      </c>
      <c r="BZ33" s="5" t="s">
        <v>352</v>
      </c>
      <c r="CA33" s="5" t="s">
        <v>352</v>
      </c>
      <c r="CB33" s="5" t="s">
        <v>352</v>
      </c>
      <c r="CC33" s="5" t="s">
        <v>352</v>
      </c>
      <c r="CD33" s="5" t="s">
        <v>352</v>
      </c>
      <c r="CE33" s="5" t="s">
        <v>352</v>
      </c>
      <c r="CF33" s="5" t="s">
        <v>352</v>
      </c>
      <c r="CG33" s="5" t="s">
        <v>352</v>
      </c>
      <c r="CH33" s="5" t="s">
        <v>352</v>
      </c>
      <c r="CI33" s="5"/>
      <c r="CJ33" s="5"/>
      <c r="CK33" s="5" t="s">
        <v>352</v>
      </c>
      <c r="CL33" s="5" t="s">
        <v>352</v>
      </c>
      <c r="CM33" s="5" t="s">
        <v>352</v>
      </c>
      <c r="CN33" s="5"/>
      <c r="CO33" s="5" t="s">
        <v>352</v>
      </c>
      <c r="CP33" s="5"/>
      <c r="CQ33" s="5"/>
      <c r="CR33" s="5" t="s">
        <v>352</v>
      </c>
      <c r="CS33" s="5" t="s">
        <v>352</v>
      </c>
      <c r="CT33" s="5" t="s">
        <v>352</v>
      </c>
      <c r="CU33" s="5" t="s">
        <v>352</v>
      </c>
      <c r="CV33" s="5"/>
      <c r="CW33" s="5"/>
      <c r="CX33" s="5" t="s">
        <v>352</v>
      </c>
      <c r="CY33" s="5"/>
      <c r="CZ33" s="5" t="s">
        <v>352</v>
      </c>
      <c r="DA33" s="5" t="s">
        <v>352</v>
      </c>
      <c r="DB33" s="5"/>
      <c r="DC33" s="5" t="s">
        <v>352</v>
      </c>
      <c r="DD33" s="5" t="s">
        <v>352</v>
      </c>
      <c r="DE33" s="5" t="s">
        <v>352</v>
      </c>
      <c r="DF33" s="5"/>
      <c r="DI33" s="5"/>
      <c r="DJ33" s="5" t="s">
        <v>352</v>
      </c>
      <c r="DK33" s="6"/>
      <c r="DL33" s="5" t="s">
        <v>352</v>
      </c>
      <c r="DM33" s="5"/>
      <c r="DN33" s="5" t="s">
        <v>352</v>
      </c>
      <c r="DO33" s="5"/>
      <c r="DP33" s="5"/>
      <c r="DQ33" s="5" t="s">
        <v>352</v>
      </c>
      <c r="DR33" s="5" t="s">
        <v>352</v>
      </c>
      <c r="DS33" s="5" t="s">
        <v>352</v>
      </c>
      <c r="DT33" s="5" t="s">
        <v>352</v>
      </c>
      <c r="DU33" s="5" t="s">
        <v>352</v>
      </c>
      <c r="DV33" s="5" t="s">
        <v>352</v>
      </c>
      <c r="DW33" s="5"/>
      <c r="DX33" s="5" t="s">
        <v>352</v>
      </c>
      <c r="DY33" s="5" t="s">
        <v>352</v>
      </c>
      <c r="DZ33" s="5"/>
      <c r="EA33" s="5"/>
      <c r="EB33" s="5" t="s">
        <v>352</v>
      </c>
      <c r="EC33" s="5" t="s">
        <v>352</v>
      </c>
      <c r="ED33" s="6"/>
      <c r="EE33" s="5" t="s">
        <v>352</v>
      </c>
      <c r="EF33" s="5" t="s">
        <v>352</v>
      </c>
      <c r="EG33" s="5" t="s">
        <v>352</v>
      </c>
      <c r="EH33" s="5"/>
      <c r="EI33" s="6"/>
      <c r="EJ33" s="5" t="s">
        <v>352</v>
      </c>
      <c r="EK33" s="5" t="s">
        <v>352</v>
      </c>
      <c r="EL33" s="5" t="s">
        <v>352</v>
      </c>
      <c r="EN33" s="5" t="s">
        <v>352</v>
      </c>
      <c r="EO33" s="5" t="s">
        <v>352</v>
      </c>
      <c r="EP33" s="5"/>
      <c r="EQ33" s="5" t="s">
        <v>352</v>
      </c>
      <c r="ER33" s="5" t="s">
        <v>352</v>
      </c>
      <c r="ES33" s="5" t="s">
        <v>352</v>
      </c>
      <c r="ET33" s="5"/>
      <c r="EU33" s="5" t="s">
        <v>352</v>
      </c>
      <c r="EV33" s="5"/>
      <c r="EX33" s="5"/>
      <c r="EY33" s="5" t="s">
        <v>352</v>
      </c>
      <c r="EZ33" s="5" t="s">
        <v>352</v>
      </c>
      <c r="FA33" s="5" t="s">
        <v>352</v>
      </c>
      <c r="FB33" s="5" t="s">
        <v>352</v>
      </c>
      <c r="FC33" s="5"/>
      <c r="FD33" s="5"/>
      <c r="FE33" s="5" t="s">
        <v>352</v>
      </c>
      <c r="FF33" s="5" t="s">
        <v>352</v>
      </c>
      <c r="FG33" s="5" t="s">
        <v>352</v>
      </c>
      <c r="FH33" s="5" t="s">
        <v>352</v>
      </c>
      <c r="FI33" s="5"/>
      <c r="FK33" s="5" t="s">
        <v>352</v>
      </c>
      <c r="FL33" s="5"/>
      <c r="FM33" s="5" t="s">
        <v>352</v>
      </c>
      <c r="FN33" s="5" t="s">
        <v>352</v>
      </c>
      <c r="FO33" s="5"/>
      <c r="FQ33" s="5"/>
      <c r="FR33" s="5" t="s">
        <v>352</v>
      </c>
      <c r="FU33" s="0" t="s">
        <v>352</v>
      </c>
      <c r="FV33" s="5" t="s">
        <v>352</v>
      </c>
      <c r="FW33" s="5"/>
      <c r="FY33" s="5" t="s">
        <v>352</v>
      </c>
      <c r="FZ33" s="5"/>
      <c r="GA33" s="5"/>
      <c r="GC33" s="5"/>
      <c r="GD33" s="5"/>
      <c r="GE33" s="5" t="s">
        <v>350</v>
      </c>
      <c r="GF33" s="5"/>
      <c r="GG33" s="5"/>
      <c r="GH33" s="5" t="s">
        <v>352</v>
      </c>
      <c r="GI33" s="5" t="s">
        <v>352</v>
      </c>
      <c r="GJ33" s="5"/>
      <c r="GK33" s="5" t="s">
        <v>352</v>
      </c>
      <c r="GL33" s="5" t="s">
        <v>352</v>
      </c>
      <c r="GM33" s="5" t="s">
        <v>352</v>
      </c>
      <c r="GN33" s="5" t="s">
        <v>352</v>
      </c>
    </row>
    <row r="34" customFormat="false" ht="15.75" hidden="false" customHeight="false" outlineLevel="0" collapsed="false">
      <c r="A34" s="4" t="s">
        <v>453</v>
      </c>
      <c r="B34" s="14" t="n">
        <f aca="false">COUNTA(C34:GN34)</f>
        <v>120</v>
      </c>
      <c r="C34" s="6"/>
      <c r="D34" s="6"/>
      <c r="E34" s="5" t="s">
        <v>352</v>
      </c>
      <c r="F34" s="5" t="s">
        <v>352</v>
      </c>
      <c r="I34" s="5" t="s">
        <v>352</v>
      </c>
      <c r="K34" s="5"/>
      <c r="L34" s="5"/>
      <c r="M34" s="5" t="s">
        <v>352</v>
      </c>
      <c r="N34" s="5" t="s">
        <v>352</v>
      </c>
      <c r="O34" s="5" t="s">
        <v>352</v>
      </c>
      <c r="P34" s="5" t="s">
        <v>352</v>
      </c>
      <c r="Q34" s="5" t="s">
        <v>352</v>
      </c>
      <c r="R34" s="5"/>
      <c r="S34" s="5" t="s">
        <v>352</v>
      </c>
      <c r="T34" s="5" t="s">
        <v>352</v>
      </c>
      <c r="W34" s="5"/>
      <c r="X34" s="5" t="s">
        <v>352</v>
      </c>
      <c r="Y34" s="5"/>
      <c r="Z34" s="5"/>
      <c r="AA34" s="5" t="s">
        <v>352</v>
      </c>
      <c r="AB34" s="5" t="s">
        <v>352</v>
      </c>
      <c r="AC34" s="5"/>
      <c r="AD34" s="5"/>
      <c r="AE34" s="5" t="s">
        <v>352</v>
      </c>
      <c r="AF34" s="5"/>
      <c r="AG34" s="5" t="s">
        <v>352</v>
      </c>
      <c r="AH34" s="5" t="s">
        <v>352</v>
      </c>
      <c r="AI34" s="5"/>
      <c r="AJ34" s="5"/>
      <c r="AK34" s="5"/>
      <c r="AL34" s="5" t="s">
        <v>352</v>
      </c>
      <c r="AM34" s="5" t="s">
        <v>352</v>
      </c>
      <c r="AN34" s="5" t="s">
        <v>352</v>
      </c>
      <c r="AO34" s="5"/>
      <c r="AP34" s="5"/>
      <c r="AQ34" s="5" t="s">
        <v>352</v>
      </c>
      <c r="AR34" s="5" t="s">
        <v>352</v>
      </c>
      <c r="AS34" s="5" t="s">
        <v>352</v>
      </c>
      <c r="AT34" s="5" t="s">
        <v>352</v>
      </c>
      <c r="AU34" s="5" t="s">
        <v>352</v>
      </c>
      <c r="AV34" s="5" t="s">
        <v>352</v>
      </c>
      <c r="AW34" s="5" t="s">
        <v>352</v>
      </c>
      <c r="AX34" s="5"/>
      <c r="AZ34" s="5"/>
      <c r="BA34" s="5" t="s">
        <v>352</v>
      </c>
      <c r="BB34" s="5" t="s">
        <v>352</v>
      </c>
      <c r="BC34" s="5" t="s">
        <v>352</v>
      </c>
      <c r="BD34" s="5" t="s">
        <v>352</v>
      </c>
      <c r="BE34" s="5" t="s">
        <v>352</v>
      </c>
      <c r="BF34" s="5" t="s">
        <v>352</v>
      </c>
      <c r="BG34" s="5" t="s">
        <v>352</v>
      </c>
      <c r="BH34" s="5" t="s">
        <v>352</v>
      </c>
      <c r="BI34" s="6"/>
      <c r="BJ34" s="5" t="s">
        <v>352</v>
      </c>
      <c r="BL34" s="5" t="s">
        <v>352</v>
      </c>
      <c r="BM34" s="5" t="s">
        <v>352</v>
      </c>
      <c r="BN34" s="5"/>
      <c r="BP34" s="5" t="s">
        <v>352</v>
      </c>
      <c r="BQ34" s="5" t="s">
        <v>352</v>
      </c>
      <c r="BR34" s="5"/>
      <c r="BT34" s="5"/>
      <c r="BU34" s="5" t="s">
        <v>352</v>
      </c>
      <c r="BV34" s="5" t="s">
        <v>352</v>
      </c>
      <c r="BW34" s="5" t="s">
        <v>352</v>
      </c>
      <c r="BY34" s="5"/>
      <c r="BZ34" s="5" t="s">
        <v>352</v>
      </c>
      <c r="CA34" s="5" t="s">
        <v>352</v>
      </c>
      <c r="CB34" s="5" t="s">
        <v>352</v>
      </c>
      <c r="CC34" s="5" t="s">
        <v>352</v>
      </c>
      <c r="CD34" s="5" t="s">
        <v>352</v>
      </c>
      <c r="CE34" s="5" t="s">
        <v>352</v>
      </c>
      <c r="CF34" s="5" t="s">
        <v>352</v>
      </c>
      <c r="CG34" s="5" t="s">
        <v>352</v>
      </c>
      <c r="CH34" s="5" t="s">
        <v>352</v>
      </c>
      <c r="CI34" s="5" t="s">
        <v>352</v>
      </c>
      <c r="CJ34" s="5" t="s">
        <v>352</v>
      </c>
      <c r="CK34" s="5" t="s">
        <v>352</v>
      </c>
      <c r="CL34" s="5" t="s">
        <v>352</v>
      </c>
      <c r="CM34" s="5" t="s">
        <v>352</v>
      </c>
      <c r="CN34" s="5"/>
      <c r="CO34" s="5" t="s">
        <v>352</v>
      </c>
      <c r="CP34" s="5"/>
      <c r="CQ34" s="5" t="s">
        <v>352</v>
      </c>
      <c r="CR34" s="5" t="s">
        <v>352</v>
      </c>
      <c r="CS34" s="5" t="s">
        <v>352</v>
      </c>
      <c r="CT34" s="5" t="s">
        <v>352</v>
      </c>
      <c r="CU34" s="5"/>
      <c r="CV34" s="5"/>
      <c r="CW34" s="5"/>
      <c r="CX34" s="5" t="s">
        <v>352</v>
      </c>
      <c r="CY34" s="5"/>
      <c r="CZ34" s="5"/>
      <c r="DA34" s="5" t="s">
        <v>352</v>
      </c>
      <c r="DB34" s="5"/>
      <c r="DC34" s="5" t="s">
        <v>352</v>
      </c>
      <c r="DD34" s="5" t="s">
        <v>352</v>
      </c>
      <c r="DE34" s="5" t="s">
        <v>352</v>
      </c>
      <c r="DF34" s="5" t="s">
        <v>352</v>
      </c>
      <c r="DI34" s="5"/>
      <c r="DJ34" s="5" t="s">
        <v>352</v>
      </c>
      <c r="DK34" s="6"/>
      <c r="DL34" s="5" t="s">
        <v>352</v>
      </c>
      <c r="DM34" s="5" t="s">
        <v>352</v>
      </c>
      <c r="DN34" s="5" t="s">
        <v>352</v>
      </c>
      <c r="DO34" s="5" t="s">
        <v>352</v>
      </c>
      <c r="DP34" s="5"/>
      <c r="DQ34" s="5" t="s">
        <v>352</v>
      </c>
      <c r="DR34" s="5" t="s">
        <v>352</v>
      </c>
      <c r="DS34" s="5" t="s">
        <v>352</v>
      </c>
      <c r="DT34" s="5" t="s">
        <v>352</v>
      </c>
      <c r="DU34" s="5" t="s">
        <v>352</v>
      </c>
      <c r="DV34" s="5" t="s">
        <v>352</v>
      </c>
      <c r="DW34" s="5"/>
      <c r="DX34" s="5" t="s">
        <v>352</v>
      </c>
      <c r="DY34" s="5" t="s">
        <v>352</v>
      </c>
      <c r="DZ34" s="5"/>
      <c r="EA34" s="5" t="s">
        <v>352</v>
      </c>
      <c r="EB34" s="5" t="s">
        <v>352</v>
      </c>
      <c r="EC34" s="5" t="s">
        <v>352</v>
      </c>
      <c r="ED34" s="6"/>
      <c r="EE34" s="5" t="s">
        <v>352</v>
      </c>
      <c r="EF34" s="5" t="s">
        <v>352</v>
      </c>
      <c r="EG34" s="5" t="s">
        <v>352</v>
      </c>
      <c r="EH34" s="5" t="s">
        <v>352</v>
      </c>
      <c r="EI34" s="6"/>
      <c r="EJ34" s="5" t="s">
        <v>352</v>
      </c>
      <c r="EK34" s="5" t="s">
        <v>352</v>
      </c>
      <c r="EL34" s="5" t="s">
        <v>352</v>
      </c>
      <c r="EN34" s="5" t="s">
        <v>352</v>
      </c>
      <c r="EO34" s="5" t="s">
        <v>352</v>
      </c>
      <c r="EP34" s="5"/>
      <c r="EQ34" s="5" t="s">
        <v>352</v>
      </c>
      <c r="ER34" s="5" t="s">
        <v>352</v>
      </c>
      <c r="ES34" s="5" t="s">
        <v>352</v>
      </c>
      <c r="ET34" s="5"/>
      <c r="EU34" s="5" t="s">
        <v>352</v>
      </c>
      <c r="EV34" s="5"/>
      <c r="EX34" s="5"/>
      <c r="EY34" s="5" t="s">
        <v>352</v>
      </c>
      <c r="EZ34" s="5" t="s">
        <v>352</v>
      </c>
      <c r="FA34" s="5" t="s">
        <v>352</v>
      </c>
      <c r="FB34" s="5" t="s">
        <v>352</v>
      </c>
      <c r="FC34" s="5"/>
      <c r="FD34" s="5"/>
      <c r="FE34" s="5" t="s">
        <v>352</v>
      </c>
      <c r="FF34" s="5" t="s">
        <v>352</v>
      </c>
      <c r="FG34" s="5" t="s">
        <v>352</v>
      </c>
      <c r="FH34" s="5" t="s">
        <v>352</v>
      </c>
      <c r="FI34" s="5"/>
      <c r="FK34" s="5" t="s">
        <v>352</v>
      </c>
      <c r="FL34" s="5"/>
      <c r="FM34" s="5" t="s">
        <v>352</v>
      </c>
      <c r="FN34" s="5" t="s">
        <v>352</v>
      </c>
      <c r="FO34" s="5"/>
      <c r="FQ34" s="5" t="s">
        <v>350</v>
      </c>
      <c r="FR34" s="5" t="s">
        <v>352</v>
      </c>
      <c r="FU34" s="0" t="s">
        <v>352</v>
      </c>
      <c r="FV34" s="5" t="s">
        <v>352</v>
      </c>
      <c r="FW34" s="5"/>
      <c r="FY34" s="5" t="s">
        <v>352</v>
      </c>
      <c r="FZ34" s="5"/>
      <c r="GA34" s="5"/>
      <c r="GC34" s="5"/>
      <c r="GD34" s="5"/>
      <c r="GE34" s="5" t="s">
        <v>350</v>
      </c>
      <c r="GF34" s="5" t="s">
        <v>352</v>
      </c>
      <c r="GG34" s="5"/>
      <c r="GH34" s="5" t="s">
        <v>352</v>
      </c>
      <c r="GI34" s="5" t="s">
        <v>352</v>
      </c>
      <c r="GJ34" s="5"/>
      <c r="GK34" s="5" t="s">
        <v>352</v>
      </c>
      <c r="GL34" s="5" t="s">
        <v>352</v>
      </c>
      <c r="GM34" s="5" t="s">
        <v>352</v>
      </c>
      <c r="GN34" s="5" t="s">
        <v>352</v>
      </c>
    </row>
    <row r="35" customFormat="false" ht="15.75" hidden="false" customHeight="false" outlineLevel="0" collapsed="false">
      <c r="A35" s="4" t="s">
        <v>454</v>
      </c>
      <c r="B35" s="14" t="n">
        <f aca="false">COUNTA(C35:GN35)</f>
        <v>102</v>
      </c>
      <c r="C35" s="6"/>
      <c r="D35" s="6"/>
      <c r="E35" s="5" t="s">
        <v>352</v>
      </c>
      <c r="F35" s="5" t="s">
        <v>352</v>
      </c>
      <c r="I35" s="5" t="s">
        <v>352</v>
      </c>
      <c r="K35" s="5" t="s">
        <v>352</v>
      </c>
      <c r="L35" s="5"/>
      <c r="M35" s="5" t="s">
        <v>352</v>
      </c>
      <c r="N35" s="5" t="s">
        <v>352</v>
      </c>
      <c r="O35" s="5" t="s">
        <v>352</v>
      </c>
      <c r="P35" s="5" t="s">
        <v>352</v>
      </c>
      <c r="Q35" s="5" t="s">
        <v>352</v>
      </c>
      <c r="R35" s="5"/>
      <c r="S35" s="5"/>
      <c r="T35" s="5" t="s">
        <v>352</v>
      </c>
      <c r="W35" s="5"/>
      <c r="X35" s="5" t="s">
        <v>352</v>
      </c>
      <c r="Y35" s="5" t="s">
        <v>352</v>
      </c>
      <c r="Z35" s="5"/>
      <c r="AA35" s="5" t="s">
        <v>352</v>
      </c>
      <c r="AB35" s="5" t="s">
        <v>352</v>
      </c>
      <c r="AC35" s="5"/>
      <c r="AD35" s="5"/>
      <c r="AE35" s="5" t="s">
        <v>352</v>
      </c>
      <c r="AF35" s="5"/>
      <c r="AG35" s="5" t="s">
        <v>352</v>
      </c>
      <c r="AH35" s="5"/>
      <c r="AI35" s="5"/>
      <c r="AJ35" s="5"/>
      <c r="AK35" s="5"/>
      <c r="AL35" s="5" t="s">
        <v>352</v>
      </c>
      <c r="AM35" s="5"/>
      <c r="AN35" s="5" t="s">
        <v>352</v>
      </c>
      <c r="AO35" s="5"/>
      <c r="AP35" s="5"/>
      <c r="AQ35" s="5" t="s">
        <v>352</v>
      </c>
      <c r="AR35" s="5" t="s">
        <v>352</v>
      </c>
      <c r="AS35" s="5"/>
      <c r="AT35" s="5" t="s">
        <v>352</v>
      </c>
      <c r="AU35" s="5" t="s">
        <v>352</v>
      </c>
      <c r="AV35" s="5" t="s">
        <v>352</v>
      </c>
      <c r="AW35" s="5" t="s">
        <v>352</v>
      </c>
      <c r="AX35" s="5"/>
      <c r="AZ35" s="5"/>
      <c r="BA35" s="5" t="s">
        <v>352</v>
      </c>
      <c r="BB35" s="5" t="s">
        <v>352</v>
      </c>
      <c r="BC35" s="5" t="s">
        <v>352</v>
      </c>
      <c r="BD35" s="5" t="s">
        <v>352</v>
      </c>
      <c r="BE35" s="5" t="s">
        <v>352</v>
      </c>
      <c r="BF35" s="5" t="s">
        <v>352</v>
      </c>
      <c r="BG35" s="5" t="s">
        <v>352</v>
      </c>
      <c r="BH35" s="5" t="s">
        <v>352</v>
      </c>
      <c r="BI35" s="6"/>
      <c r="BJ35" s="5" t="s">
        <v>352</v>
      </c>
      <c r="BL35" s="5"/>
      <c r="BM35" s="5" t="s">
        <v>352</v>
      </c>
      <c r="BN35" s="5"/>
      <c r="BP35" s="5"/>
      <c r="BQ35" s="5" t="s">
        <v>352</v>
      </c>
      <c r="BR35" s="5"/>
      <c r="BT35" s="5"/>
      <c r="BU35" s="5" t="s">
        <v>352</v>
      </c>
      <c r="BV35" s="5" t="s">
        <v>352</v>
      </c>
      <c r="BW35" s="5" t="s">
        <v>352</v>
      </c>
      <c r="BY35" s="5" t="s">
        <v>352</v>
      </c>
      <c r="BZ35" s="5" t="s">
        <v>352</v>
      </c>
      <c r="CA35" s="5"/>
      <c r="CB35" s="5"/>
      <c r="CC35" s="5" t="s">
        <v>352</v>
      </c>
      <c r="CD35" s="5" t="s">
        <v>352</v>
      </c>
      <c r="CE35" s="5"/>
      <c r="CF35" s="5" t="s">
        <v>352</v>
      </c>
      <c r="CG35" s="5"/>
      <c r="CH35" s="5" t="s">
        <v>352</v>
      </c>
      <c r="CI35" s="5"/>
      <c r="CJ35" s="5" t="s">
        <v>352</v>
      </c>
      <c r="CK35" s="5" t="s">
        <v>352</v>
      </c>
      <c r="CL35" s="5" t="s">
        <v>352</v>
      </c>
      <c r="CM35" s="5" t="s">
        <v>352</v>
      </c>
      <c r="CN35" s="5"/>
      <c r="CO35" s="5" t="s">
        <v>352</v>
      </c>
      <c r="CP35" s="5"/>
      <c r="CQ35" s="5" t="s">
        <v>352</v>
      </c>
      <c r="CR35" s="5"/>
      <c r="CS35" s="5" t="s">
        <v>352</v>
      </c>
      <c r="CT35" s="5" t="s">
        <v>352</v>
      </c>
      <c r="CU35" s="5"/>
      <c r="CV35" s="5"/>
      <c r="CW35" s="5"/>
      <c r="CX35" s="5" t="s">
        <v>352</v>
      </c>
      <c r="CY35" s="5"/>
      <c r="CZ35" s="5"/>
      <c r="DA35" s="5" t="s">
        <v>352</v>
      </c>
      <c r="DB35" s="5"/>
      <c r="DC35" s="5" t="s">
        <v>352</v>
      </c>
      <c r="DD35" s="5"/>
      <c r="DE35" s="5" t="s">
        <v>352</v>
      </c>
      <c r="DF35" s="5" t="s">
        <v>352</v>
      </c>
      <c r="DI35" s="5"/>
      <c r="DJ35" s="5" t="s">
        <v>352</v>
      </c>
      <c r="DK35" s="6"/>
      <c r="DL35" s="5"/>
      <c r="DM35" s="5" t="s">
        <v>352</v>
      </c>
      <c r="DN35" s="5" t="s">
        <v>352</v>
      </c>
      <c r="DO35" s="5"/>
      <c r="DP35" s="5"/>
      <c r="DQ35" s="5" t="s">
        <v>352</v>
      </c>
      <c r="DR35" s="5" t="s">
        <v>352</v>
      </c>
      <c r="DS35" s="5" t="s">
        <v>352</v>
      </c>
      <c r="DT35" s="5" t="s">
        <v>352</v>
      </c>
      <c r="DU35" s="5"/>
      <c r="DV35" s="5" t="s">
        <v>352</v>
      </c>
      <c r="DW35" s="5"/>
      <c r="DX35" s="5" t="s">
        <v>352</v>
      </c>
      <c r="DY35" s="5" t="s">
        <v>352</v>
      </c>
      <c r="DZ35" s="5"/>
      <c r="EA35" s="5" t="s">
        <v>352</v>
      </c>
      <c r="EB35" s="5" t="s">
        <v>352</v>
      </c>
      <c r="EC35" s="5" t="s">
        <v>352</v>
      </c>
      <c r="ED35" s="6"/>
      <c r="EE35" s="5" t="s">
        <v>352</v>
      </c>
      <c r="EF35" s="5" t="s">
        <v>352</v>
      </c>
      <c r="EG35" s="5" t="s">
        <v>352</v>
      </c>
      <c r="EH35" s="5" t="s">
        <v>352</v>
      </c>
      <c r="EI35" s="6"/>
      <c r="EJ35" s="5" t="s">
        <v>352</v>
      </c>
      <c r="EK35" s="5" t="s">
        <v>352</v>
      </c>
      <c r="EL35" s="5" t="s">
        <v>352</v>
      </c>
      <c r="EN35" s="5" t="s">
        <v>352</v>
      </c>
      <c r="EO35" s="5" t="s">
        <v>352</v>
      </c>
      <c r="EP35" s="5"/>
      <c r="EQ35" s="5" t="s">
        <v>352</v>
      </c>
      <c r="ER35" s="5" t="s">
        <v>352</v>
      </c>
      <c r="ES35" s="5"/>
      <c r="ET35" s="5"/>
      <c r="EU35" s="5" t="s">
        <v>352</v>
      </c>
      <c r="EV35" s="5"/>
      <c r="EX35" s="5"/>
      <c r="EY35" s="5"/>
      <c r="EZ35" s="5" t="s">
        <v>352</v>
      </c>
      <c r="FA35" s="5" t="s">
        <v>352</v>
      </c>
      <c r="FB35" s="5" t="s">
        <v>352</v>
      </c>
      <c r="FC35" s="5"/>
      <c r="FD35" s="5"/>
      <c r="FE35" s="5" t="s">
        <v>352</v>
      </c>
      <c r="FF35" s="5" t="s">
        <v>352</v>
      </c>
      <c r="FG35" s="5" t="s">
        <v>352</v>
      </c>
      <c r="FH35" s="5" t="s">
        <v>352</v>
      </c>
      <c r="FI35" s="5"/>
      <c r="FK35" s="5" t="s">
        <v>352</v>
      </c>
      <c r="FL35" s="5"/>
      <c r="FM35" s="5" t="s">
        <v>352</v>
      </c>
      <c r="FN35" s="5" t="s">
        <v>352</v>
      </c>
      <c r="FO35" s="5"/>
      <c r="FQ35" s="5"/>
      <c r="FR35" s="5" t="s">
        <v>352</v>
      </c>
      <c r="FU35" s="0" t="s">
        <v>352</v>
      </c>
      <c r="FV35" s="5" t="s">
        <v>352</v>
      </c>
      <c r="FW35" s="5"/>
      <c r="FY35" s="5" t="s">
        <v>352</v>
      </c>
      <c r="FZ35" s="5"/>
      <c r="GA35" s="5"/>
      <c r="GC35" s="5"/>
      <c r="GD35" s="5"/>
      <c r="GE35" s="5" t="s">
        <v>350</v>
      </c>
      <c r="GF35" s="5"/>
      <c r="GG35" s="5"/>
      <c r="GH35" s="5" t="s">
        <v>352</v>
      </c>
      <c r="GI35" s="5" t="s">
        <v>352</v>
      </c>
      <c r="GJ35" s="5"/>
      <c r="GK35" s="5" t="s">
        <v>352</v>
      </c>
      <c r="GL35" s="5" t="s">
        <v>352</v>
      </c>
      <c r="GM35" s="5"/>
      <c r="GN35" s="5" t="s">
        <v>352</v>
      </c>
    </row>
    <row r="36" customFormat="false" ht="15.75" hidden="false" customHeight="false" outlineLevel="0" collapsed="false">
      <c r="A36" s="4" t="s">
        <v>455</v>
      </c>
      <c r="B36" s="14" t="n">
        <f aca="false">COUNTA(C36:GN36)</f>
        <v>112</v>
      </c>
      <c r="C36" s="6"/>
      <c r="D36" s="6"/>
      <c r="E36" s="5" t="s">
        <v>352</v>
      </c>
      <c r="F36" s="5" t="s">
        <v>352</v>
      </c>
      <c r="I36" s="5" t="s">
        <v>352</v>
      </c>
      <c r="K36" s="5" t="s">
        <v>352</v>
      </c>
      <c r="L36" s="5"/>
      <c r="M36" s="5" t="s">
        <v>352</v>
      </c>
      <c r="N36" s="5" t="s">
        <v>352</v>
      </c>
      <c r="O36" s="5" t="s">
        <v>352</v>
      </c>
      <c r="P36" s="5"/>
      <c r="Q36" s="5" t="s">
        <v>352</v>
      </c>
      <c r="R36" s="5"/>
      <c r="S36" s="5"/>
      <c r="T36" s="5" t="s">
        <v>352</v>
      </c>
      <c r="W36" s="5"/>
      <c r="X36" s="5" t="s">
        <v>352</v>
      </c>
      <c r="Y36" s="5"/>
      <c r="Z36" s="5"/>
      <c r="AA36" s="5" t="s">
        <v>352</v>
      </c>
      <c r="AB36" s="5" t="s">
        <v>352</v>
      </c>
      <c r="AC36" s="5"/>
      <c r="AD36" s="5"/>
      <c r="AE36" s="5" t="s">
        <v>352</v>
      </c>
      <c r="AF36" s="5"/>
      <c r="AG36" s="5" t="s">
        <v>352</v>
      </c>
      <c r="AH36" s="5" t="s">
        <v>350</v>
      </c>
      <c r="AI36" s="5"/>
      <c r="AJ36" s="5"/>
      <c r="AK36" s="5"/>
      <c r="AL36" s="5" t="s">
        <v>352</v>
      </c>
      <c r="AM36" s="5" t="s">
        <v>352</v>
      </c>
      <c r="AN36" s="5" t="s">
        <v>352</v>
      </c>
      <c r="AO36" s="5"/>
      <c r="AP36" s="5"/>
      <c r="AQ36" s="5" t="s">
        <v>352</v>
      </c>
      <c r="AR36" s="5" t="s">
        <v>352</v>
      </c>
      <c r="AS36" s="5"/>
      <c r="AT36" s="5" t="s">
        <v>352</v>
      </c>
      <c r="AU36" s="5" t="s">
        <v>352</v>
      </c>
      <c r="AV36" s="5" t="s">
        <v>352</v>
      </c>
      <c r="AW36" s="5" t="s">
        <v>352</v>
      </c>
      <c r="AX36" s="5"/>
      <c r="AZ36" s="5"/>
      <c r="BA36" s="5" t="s">
        <v>352</v>
      </c>
      <c r="BB36" s="5" t="s">
        <v>352</v>
      </c>
      <c r="BC36" s="5" t="s">
        <v>352</v>
      </c>
      <c r="BD36" s="5" t="s">
        <v>352</v>
      </c>
      <c r="BE36" s="5" t="s">
        <v>352</v>
      </c>
      <c r="BF36" s="5" t="s">
        <v>352</v>
      </c>
      <c r="BG36" s="5" t="s">
        <v>352</v>
      </c>
      <c r="BH36" s="5"/>
      <c r="BI36" s="6"/>
      <c r="BJ36" s="5" t="s">
        <v>352</v>
      </c>
      <c r="BL36" s="5"/>
      <c r="BM36" s="5" t="s">
        <v>352</v>
      </c>
      <c r="BN36" s="5"/>
      <c r="BP36" s="5"/>
      <c r="BQ36" s="5" t="s">
        <v>352</v>
      </c>
      <c r="BR36" s="5"/>
      <c r="BT36" s="5"/>
      <c r="BU36" s="5" t="s">
        <v>352</v>
      </c>
      <c r="BV36" s="5" t="s">
        <v>352</v>
      </c>
      <c r="BW36" s="5" t="s">
        <v>352</v>
      </c>
      <c r="BY36" s="5"/>
      <c r="BZ36" s="5" t="s">
        <v>352</v>
      </c>
      <c r="CA36" s="5" t="s">
        <v>352</v>
      </c>
      <c r="CB36" s="5" t="s">
        <v>352</v>
      </c>
      <c r="CC36" s="5" t="s">
        <v>352</v>
      </c>
      <c r="CD36" s="5" t="s">
        <v>352</v>
      </c>
      <c r="CE36" s="5" t="s">
        <v>352</v>
      </c>
      <c r="CF36" s="5" t="s">
        <v>352</v>
      </c>
      <c r="CG36" s="5" t="s">
        <v>352</v>
      </c>
      <c r="CH36" s="5"/>
      <c r="CI36" s="5" t="s">
        <v>350</v>
      </c>
      <c r="CJ36" s="5" t="s">
        <v>350</v>
      </c>
      <c r="CK36" s="5" t="s">
        <v>352</v>
      </c>
      <c r="CL36" s="5" t="s">
        <v>352</v>
      </c>
      <c r="CM36" s="5" t="s">
        <v>352</v>
      </c>
      <c r="CN36" s="5"/>
      <c r="CO36" s="5" t="s">
        <v>352</v>
      </c>
      <c r="CP36" s="5"/>
      <c r="CQ36" s="5" t="s">
        <v>352</v>
      </c>
      <c r="CR36" s="5" t="s">
        <v>352</v>
      </c>
      <c r="CS36" s="5" t="s">
        <v>352</v>
      </c>
      <c r="CT36" s="5" t="s">
        <v>352</v>
      </c>
      <c r="CU36" s="5"/>
      <c r="CV36" s="5" t="s">
        <v>352</v>
      </c>
      <c r="CW36" s="5"/>
      <c r="CX36" s="5" t="s">
        <v>352</v>
      </c>
      <c r="CY36" s="5"/>
      <c r="CZ36" s="5"/>
      <c r="DA36" s="5" t="s">
        <v>352</v>
      </c>
      <c r="DB36" s="5"/>
      <c r="DC36" s="5" t="s">
        <v>352</v>
      </c>
      <c r="DD36" s="5" t="s">
        <v>352</v>
      </c>
      <c r="DE36" s="5" t="s">
        <v>352</v>
      </c>
      <c r="DF36" s="5" t="s">
        <v>352</v>
      </c>
      <c r="DI36" s="5"/>
      <c r="DJ36" s="5" t="s">
        <v>350</v>
      </c>
      <c r="DK36" s="6"/>
      <c r="DL36" s="5" t="s">
        <v>352</v>
      </c>
      <c r="DM36" s="5" t="s">
        <v>352</v>
      </c>
      <c r="DN36" s="5" t="s">
        <v>352</v>
      </c>
      <c r="DO36" s="5" t="s">
        <v>352</v>
      </c>
      <c r="DP36" s="5"/>
      <c r="DQ36" s="5" t="s">
        <v>352</v>
      </c>
      <c r="DR36" s="5" t="s">
        <v>352</v>
      </c>
      <c r="DS36" s="5" t="s">
        <v>352</v>
      </c>
      <c r="DT36" s="5" t="s">
        <v>352</v>
      </c>
      <c r="DU36" s="5" t="s">
        <v>352</v>
      </c>
      <c r="DV36" s="6" t="s">
        <v>352</v>
      </c>
      <c r="DW36" s="5"/>
      <c r="DX36" s="5" t="s">
        <v>352</v>
      </c>
      <c r="DY36" s="5" t="s">
        <v>352</v>
      </c>
      <c r="DZ36" s="5"/>
      <c r="EA36" s="5" t="s">
        <v>352</v>
      </c>
      <c r="EB36" s="5" t="s">
        <v>352</v>
      </c>
      <c r="EC36" s="5" t="s">
        <v>352</v>
      </c>
      <c r="ED36" s="6"/>
      <c r="EE36" s="5" t="s">
        <v>352</v>
      </c>
      <c r="EF36" s="5" t="s">
        <v>352</v>
      </c>
      <c r="EG36" s="5" t="s">
        <v>352</v>
      </c>
      <c r="EH36" s="5" t="s">
        <v>352</v>
      </c>
      <c r="EI36" s="6"/>
      <c r="EJ36" s="5" t="s">
        <v>352</v>
      </c>
      <c r="EK36" s="5" t="s">
        <v>352</v>
      </c>
      <c r="EL36" s="5" t="s">
        <v>352</v>
      </c>
      <c r="EN36" s="5" t="s">
        <v>352</v>
      </c>
      <c r="EO36" s="5" t="s">
        <v>352</v>
      </c>
      <c r="EP36" s="5"/>
      <c r="EQ36" s="5" t="s">
        <v>352</v>
      </c>
      <c r="ER36" s="5" t="s">
        <v>352</v>
      </c>
      <c r="ES36" s="5"/>
      <c r="ET36" s="5"/>
      <c r="EU36" s="5" t="s">
        <v>352</v>
      </c>
      <c r="EV36" s="5"/>
      <c r="EX36" s="5"/>
      <c r="EY36" s="5" t="s">
        <v>352</v>
      </c>
      <c r="EZ36" s="5" t="s">
        <v>352</v>
      </c>
      <c r="FA36" s="5" t="s">
        <v>352</v>
      </c>
      <c r="FB36" s="5" t="s">
        <v>352</v>
      </c>
      <c r="FC36" s="5"/>
      <c r="FD36" s="5"/>
      <c r="FE36" s="5" t="s">
        <v>352</v>
      </c>
      <c r="FF36" s="5" t="s">
        <v>352</v>
      </c>
      <c r="FG36" s="5" t="s">
        <v>352</v>
      </c>
      <c r="FH36" s="5" t="s">
        <v>352</v>
      </c>
      <c r="FI36" s="5"/>
      <c r="FK36" s="5" t="s">
        <v>352</v>
      </c>
      <c r="FL36" s="5"/>
      <c r="FM36" s="5" t="s">
        <v>352</v>
      </c>
      <c r="FN36" s="5" t="s">
        <v>352</v>
      </c>
      <c r="FO36" s="5"/>
      <c r="FQ36" s="5"/>
      <c r="FR36" s="5" t="s">
        <v>352</v>
      </c>
      <c r="FU36" s="0" t="s">
        <v>352</v>
      </c>
      <c r="FV36" s="5" t="s">
        <v>352</v>
      </c>
      <c r="FW36" s="5"/>
      <c r="FY36" s="5" t="s">
        <v>352</v>
      </c>
      <c r="FZ36" s="5"/>
      <c r="GA36" s="5"/>
      <c r="GC36" s="5"/>
      <c r="GD36" s="5"/>
      <c r="GE36" s="5" t="s">
        <v>350</v>
      </c>
      <c r="GF36" s="5"/>
      <c r="GG36" s="5"/>
      <c r="GH36" s="5" t="s">
        <v>352</v>
      </c>
      <c r="GI36" s="5" t="s">
        <v>352</v>
      </c>
      <c r="GJ36" s="5"/>
      <c r="GK36" s="5" t="s">
        <v>352</v>
      </c>
      <c r="GL36" s="5" t="s">
        <v>352</v>
      </c>
      <c r="GM36" s="5" t="s">
        <v>352</v>
      </c>
      <c r="GN36" s="5" t="s">
        <v>352</v>
      </c>
    </row>
    <row r="37" customFormat="false" ht="15.75" hidden="false" customHeight="false" outlineLevel="0" collapsed="false">
      <c r="A37" s="0" t="s">
        <v>456</v>
      </c>
      <c r="B37" s="14" t="n">
        <f aca="false">COUNTA(C37:GN37)</f>
        <v>94</v>
      </c>
      <c r="C37" s="15"/>
      <c r="D37" s="6"/>
      <c r="E37" s="6"/>
      <c r="F37" s="6"/>
      <c r="K37" s="0" t="s">
        <v>352</v>
      </c>
      <c r="M37" s="0" t="s">
        <v>352</v>
      </c>
      <c r="S37" s="0" t="s">
        <v>352</v>
      </c>
      <c r="T37" s="0" t="s">
        <v>352</v>
      </c>
      <c r="X37" s="0" t="s">
        <v>352</v>
      </c>
      <c r="AA37" s="0" t="s">
        <v>352</v>
      </c>
      <c r="AB37" s="0" t="s">
        <v>352</v>
      </c>
      <c r="AC37" s="0" t="s">
        <v>352</v>
      </c>
      <c r="AD37" s="0" t="s">
        <v>352</v>
      </c>
      <c r="AF37" s="3" t="s">
        <v>352</v>
      </c>
      <c r="AG37" s="0" t="s">
        <v>352</v>
      </c>
      <c r="AJ37" s="0" t="s">
        <v>352</v>
      </c>
      <c r="AK37" s="0" t="s">
        <v>352</v>
      </c>
      <c r="AL37" s="3" t="s">
        <v>352</v>
      </c>
      <c r="AM37" s="0" t="s">
        <v>352</v>
      </c>
      <c r="AN37" s="0" t="s">
        <v>352</v>
      </c>
      <c r="AR37" s="0" t="s">
        <v>352</v>
      </c>
      <c r="AS37" s="0" t="s">
        <v>352</v>
      </c>
      <c r="AT37" s="0" t="s">
        <v>352</v>
      </c>
      <c r="AV37" s="0" t="s">
        <v>352</v>
      </c>
      <c r="AW37" s="0" t="s">
        <v>352</v>
      </c>
      <c r="BA37" s="0" t="s">
        <v>352</v>
      </c>
      <c r="BB37" s="0" t="s">
        <v>352</v>
      </c>
      <c r="BC37" s="0" t="s">
        <v>352</v>
      </c>
      <c r="BD37" s="0" t="s">
        <v>352</v>
      </c>
      <c r="BE37" s="0" t="s">
        <v>352</v>
      </c>
      <c r="BF37" s="0" t="s">
        <v>352</v>
      </c>
      <c r="BG37" s="0" t="s">
        <v>352</v>
      </c>
      <c r="BH37" s="0" t="s">
        <v>352</v>
      </c>
      <c r="BI37" s="6" t="s">
        <v>352</v>
      </c>
      <c r="BJ37" s="0" t="s">
        <v>352</v>
      </c>
      <c r="BL37" s="3" t="s">
        <v>352</v>
      </c>
      <c r="BM37" s="0" t="s">
        <v>352</v>
      </c>
      <c r="BP37" s="6" t="s">
        <v>352</v>
      </c>
      <c r="BQ37" s="0" t="s">
        <v>352</v>
      </c>
      <c r="BR37" s="0" t="s">
        <v>352</v>
      </c>
      <c r="BT37" s="0" t="s">
        <v>352</v>
      </c>
      <c r="BV37" s="0" t="s">
        <v>352</v>
      </c>
      <c r="BX37" s="0" t="s">
        <v>352</v>
      </c>
      <c r="CA37" s="0" t="s">
        <v>350</v>
      </c>
      <c r="CG37" s="0" t="s">
        <v>352</v>
      </c>
      <c r="CH37" s="6" t="s">
        <v>352</v>
      </c>
      <c r="CI37" s="6"/>
      <c r="CJ37" s="6"/>
      <c r="CK37" s="0" t="s">
        <v>352</v>
      </c>
      <c r="CL37" s="0" t="s">
        <v>352</v>
      </c>
      <c r="CM37" s="0" t="s">
        <v>352</v>
      </c>
      <c r="CN37" s="0" t="s">
        <v>352</v>
      </c>
      <c r="CO37" s="0" t="s">
        <v>352</v>
      </c>
      <c r="CS37" s="0" t="s">
        <v>352</v>
      </c>
      <c r="CT37" s="0" t="s">
        <v>352</v>
      </c>
      <c r="CV37" s="0" t="s">
        <v>352</v>
      </c>
      <c r="CX37" s="0" t="s">
        <v>352</v>
      </c>
      <c r="DA37" s="0" t="s">
        <v>352</v>
      </c>
      <c r="DB37" s="6"/>
      <c r="DC37" s="6"/>
      <c r="DE37" s="0" t="s">
        <v>352</v>
      </c>
      <c r="DF37" s="3" t="s">
        <v>352</v>
      </c>
      <c r="DI37" s="0" t="s">
        <v>352</v>
      </c>
      <c r="DJ37" s="0" t="s">
        <v>352</v>
      </c>
      <c r="DK37" s="6"/>
      <c r="DM37" s="0" t="s">
        <v>352</v>
      </c>
      <c r="DN37" s="0" t="s">
        <v>352</v>
      </c>
      <c r="DO37" s="6"/>
      <c r="DP37" s="0" t="s">
        <v>352</v>
      </c>
      <c r="DQ37" s="0" t="s">
        <v>352</v>
      </c>
      <c r="DT37" s="0" t="s">
        <v>352</v>
      </c>
      <c r="DV37" s="6"/>
      <c r="DX37" s="0" t="s">
        <v>352</v>
      </c>
      <c r="DY37" s="0" t="s">
        <v>352</v>
      </c>
      <c r="DZ37" s="0" t="s">
        <v>352</v>
      </c>
      <c r="EA37" s="0" t="s">
        <v>352</v>
      </c>
      <c r="ED37" s="6" t="s">
        <v>352</v>
      </c>
      <c r="EG37" s="0" t="s">
        <v>352</v>
      </c>
      <c r="EI37" s="6"/>
      <c r="EM37" s="0" t="s">
        <v>352</v>
      </c>
      <c r="EO37" s="3" t="s">
        <v>352</v>
      </c>
      <c r="EQ37" s="3" t="s">
        <v>352</v>
      </c>
      <c r="ER37" s="5" t="s">
        <v>352</v>
      </c>
      <c r="ET37" s="0" t="s">
        <v>352</v>
      </c>
      <c r="EU37" s="0" t="s">
        <v>352</v>
      </c>
      <c r="EX37" s="0" t="s">
        <v>352</v>
      </c>
      <c r="EY37" s="6" t="s">
        <v>352</v>
      </c>
      <c r="FB37" s="0" t="s">
        <v>352</v>
      </c>
      <c r="FC37" s="6"/>
      <c r="FD37" s="6"/>
      <c r="FE37" s="6" t="s">
        <v>352</v>
      </c>
      <c r="FF37" s="0" t="s">
        <v>352</v>
      </c>
      <c r="FH37" s="0" t="s">
        <v>352</v>
      </c>
      <c r="FM37" s="0" t="s">
        <v>352</v>
      </c>
      <c r="FP37" s="0" t="s">
        <v>352</v>
      </c>
      <c r="FQ37" s="3" t="s">
        <v>352</v>
      </c>
      <c r="FR37" s="3" t="s">
        <v>352</v>
      </c>
      <c r="FS37" s="0" t="s">
        <v>352</v>
      </c>
      <c r="FU37" s="0" t="s">
        <v>352</v>
      </c>
      <c r="FW37" s="6" t="s">
        <v>352</v>
      </c>
      <c r="FX37" s="0" t="s">
        <v>352</v>
      </c>
      <c r="GA37" s="0" t="s">
        <v>352</v>
      </c>
      <c r="GE37" s="5" t="s">
        <v>350</v>
      </c>
      <c r="GG37" s="0" t="s">
        <v>352</v>
      </c>
      <c r="GH37" s="0" t="s">
        <v>352</v>
      </c>
      <c r="GI37" s="0" t="s">
        <v>352</v>
      </c>
      <c r="GK37" s="0" t="s">
        <v>352</v>
      </c>
      <c r="GN37" s="5" t="s">
        <v>352</v>
      </c>
    </row>
    <row r="38" customFormat="false" ht="15.75" hidden="false" customHeight="false" outlineLevel="0" collapsed="false">
      <c r="A38" s="0" t="s">
        <v>457</v>
      </c>
      <c r="B38" s="14" t="n">
        <f aca="false">COUNTA(C38:GN38)</f>
        <v>90</v>
      </c>
      <c r="C38" s="15"/>
      <c r="D38" s="6"/>
      <c r="E38" s="6"/>
      <c r="F38" s="3" t="s">
        <v>352</v>
      </c>
      <c r="G38" s="3" t="s">
        <v>352</v>
      </c>
      <c r="I38" s="0" t="s">
        <v>352</v>
      </c>
      <c r="K38" s="0" t="s">
        <v>352</v>
      </c>
      <c r="L38" s="0" t="s">
        <v>352</v>
      </c>
      <c r="M38" s="0" t="s">
        <v>352</v>
      </c>
      <c r="O38" s="0" t="s">
        <v>352</v>
      </c>
      <c r="R38" s="0" t="s">
        <v>352</v>
      </c>
      <c r="S38" s="0" t="s">
        <v>352</v>
      </c>
      <c r="T38" s="0" t="s">
        <v>352</v>
      </c>
      <c r="Z38" s="0" t="s">
        <v>352</v>
      </c>
      <c r="AA38" s="0" t="s">
        <v>352</v>
      </c>
      <c r="AB38" s="0" t="s">
        <v>352</v>
      </c>
      <c r="AC38" s="0" t="s">
        <v>352</v>
      </c>
      <c r="AD38" s="0" t="s">
        <v>352</v>
      </c>
      <c r="AE38" s="0" t="s">
        <v>352</v>
      </c>
      <c r="AG38" s="0" t="s">
        <v>352</v>
      </c>
      <c r="AH38" s="0" t="s">
        <v>352</v>
      </c>
      <c r="AI38" s="0" t="s">
        <v>352</v>
      </c>
      <c r="AK38" s="0" t="s">
        <v>352</v>
      </c>
      <c r="AM38" s="5" t="s">
        <v>350</v>
      </c>
      <c r="AQ38" s="0" t="s">
        <v>352</v>
      </c>
      <c r="AR38" s="0" t="s">
        <v>352</v>
      </c>
      <c r="AS38" s="0" t="s">
        <v>352</v>
      </c>
      <c r="AT38" s="0" t="s">
        <v>352</v>
      </c>
      <c r="AU38" s="3" t="s">
        <v>352</v>
      </c>
      <c r="AW38" s="5" t="s">
        <v>352</v>
      </c>
      <c r="AY38" s="0" t="s">
        <v>352</v>
      </c>
      <c r="BB38" s="0" t="s">
        <v>352</v>
      </c>
      <c r="BC38" s="0" t="s">
        <v>352</v>
      </c>
      <c r="BD38" s="0" t="s">
        <v>352</v>
      </c>
      <c r="BG38" s="0" t="s">
        <v>352</v>
      </c>
      <c r="BI38" s="6" t="s">
        <v>352</v>
      </c>
      <c r="BP38" s="6" t="s">
        <v>352</v>
      </c>
      <c r="BT38" s="0" t="s">
        <v>352</v>
      </c>
      <c r="BV38" s="0" t="s">
        <v>352</v>
      </c>
      <c r="BW38" s="0" t="s">
        <v>352</v>
      </c>
      <c r="BX38" s="0" t="s">
        <v>352</v>
      </c>
      <c r="CG38" s="0" t="s">
        <v>352</v>
      </c>
      <c r="CH38" s="6" t="s">
        <v>352</v>
      </c>
      <c r="CI38" s="6"/>
      <c r="CJ38" s="6" t="s">
        <v>350</v>
      </c>
      <c r="CK38" s="0" t="s">
        <v>352</v>
      </c>
      <c r="CL38" s="0" t="s">
        <v>352</v>
      </c>
      <c r="CM38" s="0" t="s">
        <v>352</v>
      </c>
      <c r="CN38" s="0" t="s">
        <v>352</v>
      </c>
      <c r="CO38" s="3" t="s">
        <v>352</v>
      </c>
      <c r="CQ38" s="0" t="s">
        <v>352</v>
      </c>
      <c r="CR38" s="0" t="s">
        <v>352</v>
      </c>
      <c r="CT38" s="0" t="s">
        <v>352</v>
      </c>
      <c r="CV38" s="0" t="s">
        <v>352</v>
      </c>
      <c r="DA38" s="0" t="s">
        <v>352</v>
      </c>
      <c r="DB38" s="6"/>
      <c r="DC38" s="6"/>
      <c r="DD38" s="0" t="s">
        <v>352</v>
      </c>
      <c r="DE38" s="0" t="s">
        <v>352</v>
      </c>
      <c r="DF38" s="3" t="s">
        <v>352</v>
      </c>
      <c r="DG38" s="3" t="s">
        <v>352</v>
      </c>
      <c r="DJ38" s="0" t="s">
        <v>352</v>
      </c>
      <c r="DK38" s="6"/>
      <c r="DM38" s="0" t="s">
        <v>352</v>
      </c>
      <c r="DN38" s="0" t="s">
        <v>352</v>
      </c>
      <c r="DO38" s="6"/>
      <c r="DR38" s="0" t="s">
        <v>352</v>
      </c>
      <c r="DT38" s="0" t="s">
        <v>352</v>
      </c>
      <c r="DV38" s="6"/>
      <c r="DW38" s="0" t="s">
        <v>352</v>
      </c>
      <c r="DY38" s="0" t="s">
        <v>352</v>
      </c>
      <c r="EA38" s="0" t="s">
        <v>352</v>
      </c>
      <c r="ED38" s="6"/>
      <c r="EG38" s="0" t="s">
        <v>352</v>
      </c>
      <c r="EH38" s="0" t="s">
        <v>352</v>
      </c>
      <c r="EI38" s="6"/>
      <c r="EM38" s="0" t="s">
        <v>352</v>
      </c>
      <c r="EN38" s="0" t="s">
        <v>352</v>
      </c>
      <c r="EQ38" s="3" t="s">
        <v>352</v>
      </c>
      <c r="ER38" s="0" t="s">
        <v>352</v>
      </c>
      <c r="ET38" s="0" t="s">
        <v>352</v>
      </c>
      <c r="EY38" s="6"/>
      <c r="EZ38" s="0" t="s">
        <v>352</v>
      </c>
      <c r="FB38" s="0" t="s">
        <v>352</v>
      </c>
      <c r="FC38" s="6"/>
      <c r="FD38" s="6" t="s">
        <v>352</v>
      </c>
      <c r="FE38" s="6" t="s">
        <v>352</v>
      </c>
      <c r="FF38" s="0" t="s">
        <v>352</v>
      </c>
      <c r="FG38" s="0" t="s">
        <v>352</v>
      </c>
      <c r="FH38" s="0" t="s">
        <v>352</v>
      </c>
      <c r="FM38" s="0" t="s">
        <v>352</v>
      </c>
      <c r="FN38" s="0" t="s">
        <v>352</v>
      </c>
      <c r="FQ38" s="3" t="s">
        <v>352</v>
      </c>
      <c r="FS38" s="0" t="s">
        <v>352</v>
      </c>
      <c r="FU38" s="0" t="s">
        <v>352</v>
      </c>
      <c r="FW38" s="6"/>
      <c r="FX38" s="0" t="s">
        <v>352</v>
      </c>
      <c r="GA38" s="6"/>
      <c r="GB38" s="0" t="s">
        <v>352</v>
      </c>
      <c r="GC38" s="0" t="s">
        <v>352</v>
      </c>
      <c r="GG38" s="0" t="s">
        <v>352</v>
      </c>
      <c r="GH38" s="0" t="s">
        <v>352</v>
      </c>
      <c r="GI38" s="0" t="s">
        <v>352</v>
      </c>
      <c r="GK38" s="0" t="s">
        <v>352</v>
      </c>
      <c r="GN38" s="5" t="s">
        <v>352</v>
      </c>
    </row>
    <row r="39" customFormat="false" ht="15.75" hidden="false" customHeight="false" outlineLevel="0" collapsed="false">
      <c r="A39" s="0" t="s">
        <v>458</v>
      </c>
      <c r="B39" s="14" t="n">
        <f aca="false">COUNTA(C39:GN39)</f>
        <v>100</v>
      </c>
      <c r="C39" s="15"/>
      <c r="D39" s="6" t="s">
        <v>352</v>
      </c>
      <c r="E39" s="6"/>
      <c r="F39" s="3" t="s">
        <v>352</v>
      </c>
      <c r="H39" s="0" t="s">
        <v>352</v>
      </c>
      <c r="K39" s="0" t="s">
        <v>352</v>
      </c>
      <c r="L39" s="0" t="s">
        <v>352</v>
      </c>
      <c r="M39" s="0" t="s">
        <v>352</v>
      </c>
      <c r="O39" s="0" t="s">
        <v>352</v>
      </c>
      <c r="P39" s="0" t="s">
        <v>352</v>
      </c>
      <c r="Q39" s="0" t="s">
        <v>352</v>
      </c>
      <c r="R39" s="0" t="s">
        <v>352</v>
      </c>
      <c r="S39" s="0" t="s">
        <v>350</v>
      </c>
      <c r="T39" s="0" t="s">
        <v>352</v>
      </c>
      <c r="AA39" s="0" t="s">
        <v>352</v>
      </c>
      <c r="AB39" s="0" t="s">
        <v>352</v>
      </c>
      <c r="AD39" s="0" t="s">
        <v>352</v>
      </c>
      <c r="AE39" s="0" t="s">
        <v>352</v>
      </c>
      <c r="AG39" s="0" t="s">
        <v>352</v>
      </c>
      <c r="AH39" s="0" t="s">
        <v>352</v>
      </c>
      <c r="AI39" s="0" t="s">
        <v>352</v>
      </c>
      <c r="AM39" s="0" t="s">
        <v>352</v>
      </c>
      <c r="AO39" s="0" t="s">
        <v>352</v>
      </c>
      <c r="AQ39" s="0" t="s">
        <v>352</v>
      </c>
      <c r="AR39" s="0" t="s">
        <v>352</v>
      </c>
      <c r="AS39" s="0" t="s">
        <v>350</v>
      </c>
      <c r="AT39" s="0" t="s">
        <v>352</v>
      </c>
      <c r="AV39" s="0" t="s">
        <v>352</v>
      </c>
      <c r="AW39" s="0" t="s">
        <v>352</v>
      </c>
      <c r="AY39" s="0" t="s">
        <v>352</v>
      </c>
      <c r="AZ39" s="0" t="s">
        <v>352</v>
      </c>
      <c r="BA39" s="5" t="s">
        <v>352</v>
      </c>
      <c r="BB39" s="0" t="s">
        <v>352</v>
      </c>
      <c r="BC39" s="0" t="s">
        <v>352</v>
      </c>
      <c r="BD39" s="0" t="s">
        <v>352</v>
      </c>
      <c r="BE39" s="0" t="s">
        <v>352</v>
      </c>
      <c r="BF39" s="0" t="s">
        <v>352</v>
      </c>
      <c r="BG39" s="0" t="s">
        <v>352</v>
      </c>
      <c r="BI39" s="6"/>
      <c r="BL39" s="3" t="s">
        <v>352</v>
      </c>
      <c r="BN39" s="0" t="s">
        <v>352</v>
      </c>
      <c r="BO39" s="3" t="s">
        <v>352</v>
      </c>
      <c r="BP39" s="5" t="s">
        <v>352</v>
      </c>
      <c r="BR39" s="0" t="s">
        <v>352</v>
      </c>
      <c r="BT39" s="0" t="s">
        <v>352</v>
      </c>
      <c r="BU39" s="0" t="s">
        <v>352</v>
      </c>
      <c r="BV39" s="0" t="s">
        <v>352</v>
      </c>
      <c r="BW39" s="0" t="s">
        <v>352</v>
      </c>
      <c r="BX39" s="0" t="s">
        <v>352</v>
      </c>
      <c r="BY39" s="0" t="s">
        <v>352</v>
      </c>
      <c r="BZ39" s="0" t="s">
        <v>352</v>
      </c>
      <c r="CC39" s="0" t="s">
        <v>352</v>
      </c>
      <c r="CD39" s="0" t="s">
        <v>352</v>
      </c>
      <c r="CF39" s="0" t="s">
        <v>352</v>
      </c>
      <c r="CH39" s="6" t="s">
        <v>352</v>
      </c>
      <c r="CI39" s="6"/>
      <c r="CJ39" s="6" t="s">
        <v>350</v>
      </c>
      <c r="CL39" s="0" t="s">
        <v>352</v>
      </c>
      <c r="CM39" s="0" t="s">
        <v>352</v>
      </c>
      <c r="CN39" s="0" t="s">
        <v>352</v>
      </c>
      <c r="CR39" s="0" t="s">
        <v>352</v>
      </c>
      <c r="CS39" s="0" t="s">
        <v>352</v>
      </c>
      <c r="CT39" s="0" t="s">
        <v>352</v>
      </c>
      <c r="CV39" s="0" t="s">
        <v>352</v>
      </c>
      <c r="DA39" s="0" t="s">
        <v>350</v>
      </c>
      <c r="DB39" s="6"/>
      <c r="DC39" s="6"/>
      <c r="DE39" s="0" t="s">
        <v>352</v>
      </c>
      <c r="DF39" s="3" t="s">
        <v>352</v>
      </c>
      <c r="DG39" s="3" t="s">
        <v>352</v>
      </c>
      <c r="DJ39" s="0" t="s">
        <v>352</v>
      </c>
      <c r="DK39" s="6" t="s">
        <v>352</v>
      </c>
      <c r="DM39" s="0" t="s">
        <v>352</v>
      </c>
      <c r="DN39" s="0" t="s">
        <v>352</v>
      </c>
      <c r="DO39" s="6"/>
      <c r="DP39" s="0" t="s">
        <v>352</v>
      </c>
      <c r="DS39" s="0" t="s">
        <v>352</v>
      </c>
      <c r="DT39" s="5" t="s">
        <v>352</v>
      </c>
      <c r="DU39" s="0" t="s">
        <v>352</v>
      </c>
      <c r="DV39" s="6"/>
      <c r="DW39" s="0" t="s">
        <v>352</v>
      </c>
      <c r="DX39" s="0" t="s">
        <v>352</v>
      </c>
      <c r="DY39" s="0" t="s">
        <v>352</v>
      </c>
      <c r="DZ39" s="0" t="s">
        <v>352</v>
      </c>
      <c r="EB39" s="0" t="s">
        <v>352</v>
      </c>
      <c r="ED39" s="6"/>
      <c r="EE39" s="0" t="s">
        <v>352</v>
      </c>
      <c r="EH39" s="0" t="s">
        <v>352</v>
      </c>
      <c r="EI39" s="3" t="s">
        <v>352</v>
      </c>
      <c r="EJ39" s="3"/>
      <c r="EN39" s="0" t="s">
        <v>352</v>
      </c>
      <c r="EO39" s="3" t="s">
        <v>352</v>
      </c>
      <c r="EV39" s="0" t="s">
        <v>352</v>
      </c>
      <c r="EX39" s="0" t="s">
        <v>352</v>
      </c>
      <c r="EY39" s="6"/>
      <c r="EZ39" s="0" t="s">
        <v>352</v>
      </c>
      <c r="FC39" s="6"/>
      <c r="FD39" s="6"/>
      <c r="FE39" s="6"/>
      <c r="FF39" s="0" t="s">
        <v>352</v>
      </c>
      <c r="FG39" s="0" t="s">
        <v>352</v>
      </c>
      <c r="FJ39" s="0" t="s">
        <v>352</v>
      </c>
      <c r="FM39" s="0" t="s">
        <v>352</v>
      </c>
      <c r="FP39" s="0" t="s">
        <v>352</v>
      </c>
      <c r="FT39" s="0" t="s">
        <v>352</v>
      </c>
      <c r="FU39" s="0" t="s">
        <v>352</v>
      </c>
      <c r="FV39" s="0" t="s">
        <v>352</v>
      </c>
      <c r="FW39" s="6" t="s">
        <v>352</v>
      </c>
      <c r="GA39" s="6"/>
      <c r="GB39" s="0" t="s">
        <v>352</v>
      </c>
      <c r="GC39" s="0" t="s">
        <v>352</v>
      </c>
      <c r="GI39" s="0" t="s">
        <v>352</v>
      </c>
      <c r="GK39" s="0" t="s">
        <v>352</v>
      </c>
      <c r="GL39" s="0" t="s">
        <v>352</v>
      </c>
      <c r="GN39" s="5" t="s">
        <v>352</v>
      </c>
    </row>
    <row r="40" customFormat="false" ht="15.75" hidden="false" customHeight="false" outlineLevel="0" collapsed="false">
      <c r="A40" s="0" t="s">
        <v>459</v>
      </c>
      <c r="B40" s="14" t="n">
        <f aca="false">COUNTA(C40:GN40)</f>
        <v>110</v>
      </c>
      <c r="C40" s="15"/>
      <c r="D40" s="6" t="s">
        <v>352</v>
      </c>
      <c r="E40" s="6" t="s">
        <v>352</v>
      </c>
      <c r="F40" s="6" t="s">
        <v>352</v>
      </c>
      <c r="G40" s="3" t="s">
        <v>352</v>
      </c>
      <c r="H40" s="0" t="s">
        <v>352</v>
      </c>
      <c r="J40" s="0" t="s">
        <v>352</v>
      </c>
      <c r="N40" s="0" t="s">
        <v>352</v>
      </c>
      <c r="O40" s="0" t="s">
        <v>352</v>
      </c>
      <c r="P40" s="0" t="s">
        <v>352</v>
      </c>
      <c r="Q40" s="0" t="s">
        <v>352</v>
      </c>
      <c r="R40" s="0" t="s">
        <v>352</v>
      </c>
      <c r="S40" s="0" t="s">
        <v>352</v>
      </c>
      <c r="T40" s="0" t="s">
        <v>352</v>
      </c>
      <c r="U40" s="0" t="s">
        <v>352</v>
      </c>
      <c r="V40" s="0" t="s">
        <v>352</v>
      </c>
      <c r="Y40" s="0" t="s">
        <v>352</v>
      </c>
      <c r="AB40" s="0" t="s">
        <v>352</v>
      </c>
      <c r="AC40" s="0" t="s">
        <v>352</v>
      </c>
      <c r="AD40" s="0" t="s">
        <v>352</v>
      </c>
      <c r="AE40" s="0" t="s">
        <v>352</v>
      </c>
      <c r="AG40" s="0" t="s">
        <v>352</v>
      </c>
      <c r="AJ40" s="0" t="s">
        <v>352</v>
      </c>
      <c r="AK40" s="0" t="s">
        <v>352</v>
      </c>
      <c r="AM40" s="0" t="s">
        <v>352</v>
      </c>
      <c r="AO40" s="0" t="s">
        <v>352</v>
      </c>
      <c r="AP40" s="0" t="s">
        <v>352</v>
      </c>
      <c r="AR40" s="0" t="s">
        <v>352</v>
      </c>
      <c r="AV40" s="0" t="s">
        <v>352</v>
      </c>
      <c r="AW40" s="0" t="s">
        <v>352</v>
      </c>
      <c r="AX40" s="0" t="s">
        <v>352</v>
      </c>
      <c r="BB40" s="0" t="s">
        <v>352</v>
      </c>
      <c r="BC40" s="0" t="s">
        <v>352</v>
      </c>
      <c r="BD40" s="0" t="s">
        <v>352</v>
      </c>
      <c r="BE40" s="0" t="s">
        <v>352</v>
      </c>
      <c r="BF40" s="0" t="s">
        <v>352</v>
      </c>
      <c r="BG40" s="0" t="s">
        <v>352</v>
      </c>
      <c r="BI40" s="6" t="s">
        <v>352</v>
      </c>
      <c r="BK40" s="0" t="s">
        <v>352</v>
      </c>
      <c r="BL40" s="3" t="s">
        <v>352</v>
      </c>
      <c r="BM40" s="0" t="s">
        <v>352</v>
      </c>
      <c r="BN40" s="0" t="s">
        <v>352</v>
      </c>
      <c r="BP40" s="6"/>
      <c r="BR40" s="0" t="s">
        <v>352</v>
      </c>
      <c r="BU40" s="0" t="s">
        <v>352</v>
      </c>
      <c r="BV40" s="0" t="s">
        <v>352</v>
      </c>
      <c r="BW40" s="0" t="s">
        <v>352</v>
      </c>
      <c r="BX40" s="0" t="s">
        <v>352</v>
      </c>
      <c r="BY40" s="0" t="s">
        <v>352</v>
      </c>
      <c r="BZ40" s="0" t="s">
        <v>352</v>
      </c>
      <c r="CA40" s="0" t="s">
        <v>350</v>
      </c>
      <c r="CD40" s="0" t="s">
        <v>352</v>
      </c>
      <c r="CF40" s="0" t="s">
        <v>352</v>
      </c>
      <c r="CG40" s="0" t="s">
        <v>352</v>
      </c>
      <c r="CH40" s="6"/>
      <c r="CI40" s="6"/>
      <c r="CJ40" s="6"/>
      <c r="CL40" s="0" t="s">
        <v>352</v>
      </c>
      <c r="CR40" s="0" t="s">
        <v>352</v>
      </c>
      <c r="CS40" s="0" t="s">
        <v>352</v>
      </c>
      <c r="CT40" s="0" t="s">
        <v>352</v>
      </c>
      <c r="CU40" s="0" t="s">
        <v>352</v>
      </c>
      <c r="DA40" s="0" t="s">
        <v>352</v>
      </c>
      <c r="DB40" s="3" t="s">
        <v>352</v>
      </c>
      <c r="DC40" s="3" t="s">
        <v>352</v>
      </c>
      <c r="DE40" s="0" t="s">
        <v>352</v>
      </c>
      <c r="DF40" s="6"/>
      <c r="DG40" s="3" t="s">
        <v>352</v>
      </c>
      <c r="DH40" s="0" t="s">
        <v>352</v>
      </c>
      <c r="DI40" s="0" t="s">
        <v>352</v>
      </c>
      <c r="DJ40" s="0" t="s">
        <v>352</v>
      </c>
      <c r="DK40" s="6"/>
      <c r="DM40" s="0" t="s">
        <v>352</v>
      </c>
      <c r="DN40" s="0" t="s">
        <v>352</v>
      </c>
      <c r="DO40" s="6" t="s">
        <v>352</v>
      </c>
      <c r="DQ40" s="0" t="s">
        <v>352</v>
      </c>
      <c r="DR40" s="0" t="s">
        <v>352</v>
      </c>
      <c r="DT40" s="0" t="s">
        <v>352</v>
      </c>
      <c r="DU40" s="0" t="s">
        <v>352</v>
      </c>
      <c r="DV40" s="6"/>
      <c r="DW40" s="0" t="s">
        <v>352</v>
      </c>
      <c r="DX40" s="0" t="s">
        <v>352</v>
      </c>
      <c r="DY40" s="0" t="s">
        <v>352</v>
      </c>
      <c r="DZ40" s="0" t="s">
        <v>350</v>
      </c>
      <c r="EB40" s="0" t="s">
        <v>352</v>
      </c>
      <c r="EC40" s="0" t="s">
        <v>352</v>
      </c>
      <c r="ED40" s="6" t="s">
        <v>352</v>
      </c>
      <c r="EF40" s="0" t="s">
        <v>350</v>
      </c>
      <c r="EI40" s="6"/>
      <c r="EJ40" s="6"/>
      <c r="EK40" s="0" t="s">
        <v>352</v>
      </c>
      <c r="EL40" s="3" t="s">
        <v>352</v>
      </c>
      <c r="EM40" s="0" t="s">
        <v>352</v>
      </c>
      <c r="EO40" s="3" t="s">
        <v>352</v>
      </c>
      <c r="EP40" s="3" t="s">
        <v>352</v>
      </c>
      <c r="ER40" s="0" t="s">
        <v>352</v>
      </c>
      <c r="ET40" s="0" t="s">
        <v>352</v>
      </c>
      <c r="EU40" s="0" t="s">
        <v>352</v>
      </c>
      <c r="EV40" s="0" t="s">
        <v>352</v>
      </c>
      <c r="EX40" s="0" t="s">
        <v>352</v>
      </c>
      <c r="EY40" s="6" t="s">
        <v>352</v>
      </c>
      <c r="EZ40" s="0" t="s">
        <v>352</v>
      </c>
      <c r="FA40" s="3" t="s">
        <v>352</v>
      </c>
      <c r="FC40" s="6" t="s">
        <v>352</v>
      </c>
      <c r="FD40" s="6" t="s">
        <v>352</v>
      </c>
      <c r="FE40" s="6"/>
      <c r="FF40" s="0" t="s">
        <v>352</v>
      </c>
      <c r="FG40" s="0" t="s">
        <v>350</v>
      </c>
      <c r="FH40" s="0" t="s">
        <v>352</v>
      </c>
      <c r="FM40" s="0" t="s">
        <v>350</v>
      </c>
      <c r="FT40" s="0" t="s">
        <v>352</v>
      </c>
      <c r="FW40" s="6" t="s">
        <v>352</v>
      </c>
      <c r="FX40" s="0" t="s">
        <v>352</v>
      </c>
      <c r="GA40" s="6"/>
      <c r="GB40" s="0" t="s">
        <v>352</v>
      </c>
      <c r="GC40" s="0" t="s">
        <v>352</v>
      </c>
      <c r="GD40" s="0" t="s">
        <v>352</v>
      </c>
      <c r="GH40" s="0" t="s">
        <v>352</v>
      </c>
      <c r="GJ40" s="0" t="s">
        <v>352</v>
      </c>
      <c r="GK40" s="0" t="s">
        <v>352</v>
      </c>
      <c r="GL40" s="0" t="s">
        <v>352</v>
      </c>
      <c r="GN40" s="5" t="s">
        <v>352</v>
      </c>
    </row>
    <row r="41" customFormat="false" ht="15.75" hidden="false" customHeight="false" outlineLevel="0" collapsed="false">
      <c r="A41" s="0" t="s">
        <v>460</v>
      </c>
      <c r="B41" s="14" t="n">
        <f aca="false">COUNTA(C41:GN41)</f>
        <v>96</v>
      </c>
      <c r="C41" s="15"/>
      <c r="D41" s="6" t="s">
        <v>352</v>
      </c>
      <c r="E41" s="6" t="s">
        <v>352</v>
      </c>
      <c r="F41" s="6" t="s">
        <v>352</v>
      </c>
      <c r="H41" s="0" t="s">
        <v>352</v>
      </c>
      <c r="J41" s="0" t="s">
        <v>352</v>
      </c>
      <c r="K41" s="0" t="s">
        <v>352</v>
      </c>
      <c r="N41" s="0" t="s">
        <v>352</v>
      </c>
      <c r="O41" s="0" t="s">
        <v>352</v>
      </c>
      <c r="R41" s="0" t="s">
        <v>352</v>
      </c>
      <c r="T41" s="0" t="s">
        <v>352</v>
      </c>
      <c r="U41" s="0" t="s">
        <v>352</v>
      </c>
      <c r="Y41" s="0" t="s">
        <v>352</v>
      </c>
      <c r="AB41" s="0" t="s">
        <v>352</v>
      </c>
      <c r="AC41" s="0" t="s">
        <v>352</v>
      </c>
      <c r="AD41" s="0" t="s">
        <v>352</v>
      </c>
      <c r="AE41" s="0" t="s">
        <v>352</v>
      </c>
      <c r="AG41" s="0" t="s">
        <v>352</v>
      </c>
      <c r="AJ41" s="0" t="s">
        <v>352</v>
      </c>
      <c r="AK41" s="0" t="s">
        <v>352</v>
      </c>
      <c r="AM41" s="0" t="s">
        <v>352</v>
      </c>
      <c r="AO41" s="0" t="s">
        <v>352</v>
      </c>
      <c r="AR41" s="0" t="s">
        <v>352</v>
      </c>
      <c r="AV41" s="0" t="s">
        <v>352</v>
      </c>
      <c r="AW41" s="0" t="s">
        <v>352</v>
      </c>
      <c r="AX41" s="0" t="s">
        <v>352</v>
      </c>
      <c r="AZ41" s="0" t="s">
        <v>352</v>
      </c>
      <c r="BA41" s="0" t="s">
        <v>352</v>
      </c>
      <c r="BB41" s="0" t="s">
        <v>352</v>
      </c>
      <c r="BC41" s="0" t="s">
        <v>352</v>
      </c>
      <c r="BD41" s="0" t="s">
        <v>352</v>
      </c>
      <c r="BG41" s="0" t="s">
        <v>352</v>
      </c>
      <c r="BI41" s="6" t="s">
        <v>352</v>
      </c>
      <c r="BK41" s="0" t="s">
        <v>352</v>
      </c>
      <c r="BN41" s="0" t="s">
        <v>352</v>
      </c>
      <c r="BO41" s="3" t="s">
        <v>352</v>
      </c>
      <c r="BP41" s="6"/>
      <c r="BU41" s="0" t="s">
        <v>352</v>
      </c>
      <c r="BV41" s="0" t="s">
        <v>352</v>
      </c>
      <c r="BW41" s="0" t="s">
        <v>352</v>
      </c>
      <c r="BX41" s="0" t="s">
        <v>352</v>
      </c>
      <c r="CA41" s="0" t="s">
        <v>350</v>
      </c>
      <c r="CD41" s="0" t="s">
        <v>352</v>
      </c>
      <c r="CF41" s="0" t="s">
        <v>352</v>
      </c>
      <c r="CH41" s="6"/>
      <c r="CI41" s="6"/>
      <c r="CJ41" s="6"/>
      <c r="CL41" s="0" t="s">
        <v>352</v>
      </c>
      <c r="CR41" s="0" t="s">
        <v>352</v>
      </c>
      <c r="CS41" s="0" t="s">
        <v>352</v>
      </c>
      <c r="CT41" s="0" t="s">
        <v>352</v>
      </c>
      <c r="DA41" s="0" t="s">
        <v>352</v>
      </c>
      <c r="DB41" s="3" t="s">
        <v>352</v>
      </c>
      <c r="DE41" s="0" t="s">
        <v>352</v>
      </c>
      <c r="DF41" s="6"/>
      <c r="DG41" s="3" t="s">
        <v>352</v>
      </c>
      <c r="DI41" s="0" t="s">
        <v>352</v>
      </c>
      <c r="DJ41" s="0" t="s">
        <v>352</v>
      </c>
      <c r="DK41" s="6"/>
      <c r="DM41" s="0" t="s">
        <v>352</v>
      </c>
      <c r="DN41" s="0" t="s">
        <v>352</v>
      </c>
      <c r="DO41" s="6" t="s">
        <v>352</v>
      </c>
      <c r="DQ41" s="0" t="s">
        <v>352</v>
      </c>
      <c r="DR41" s="0" t="s">
        <v>352</v>
      </c>
      <c r="DT41" s="0" t="s">
        <v>352</v>
      </c>
      <c r="DU41" s="0" t="s">
        <v>352</v>
      </c>
      <c r="DV41" s="6"/>
      <c r="DW41" s="0" t="s">
        <v>352</v>
      </c>
      <c r="DX41" s="0" t="s">
        <v>352</v>
      </c>
      <c r="DY41" s="0" t="s">
        <v>352</v>
      </c>
      <c r="EB41" s="0" t="s">
        <v>352</v>
      </c>
      <c r="EC41" s="0" t="s">
        <v>352</v>
      </c>
      <c r="ED41" s="6"/>
      <c r="EF41" s="0" t="s">
        <v>350</v>
      </c>
      <c r="EH41" s="0" t="s">
        <v>352</v>
      </c>
      <c r="EI41" s="6"/>
      <c r="EJ41" s="6"/>
      <c r="EK41" s="0" t="s">
        <v>352</v>
      </c>
      <c r="EL41" s="3" t="s">
        <v>352</v>
      </c>
      <c r="EM41" s="0" t="s">
        <v>352</v>
      </c>
      <c r="EN41" s="0" t="s">
        <v>352</v>
      </c>
      <c r="EO41" s="3"/>
      <c r="EP41" s="3" t="s">
        <v>352</v>
      </c>
      <c r="ER41" s="0" t="s">
        <v>352</v>
      </c>
      <c r="ET41" s="3" t="s">
        <v>350</v>
      </c>
      <c r="EU41" s="0" t="s">
        <v>352</v>
      </c>
      <c r="EV41" s="0" t="s">
        <v>352</v>
      </c>
      <c r="EW41" s="3" t="s">
        <v>352</v>
      </c>
      <c r="EX41" s="0" t="s">
        <v>352</v>
      </c>
      <c r="EY41" s="6" t="s">
        <v>352</v>
      </c>
      <c r="EZ41" s="0" t="s">
        <v>352</v>
      </c>
      <c r="FA41" s="3" t="s">
        <v>352</v>
      </c>
      <c r="FC41" s="6" t="s">
        <v>352</v>
      </c>
      <c r="FD41" s="6" t="s">
        <v>352</v>
      </c>
      <c r="FE41" s="6"/>
      <c r="FF41" s="0" t="s">
        <v>352</v>
      </c>
      <c r="FG41" s="0" t="s">
        <v>352</v>
      </c>
      <c r="FH41" s="0" t="s">
        <v>352</v>
      </c>
      <c r="FO41" s="0" t="s">
        <v>352</v>
      </c>
      <c r="FQ41" s="3" t="s">
        <v>352</v>
      </c>
      <c r="FT41" s="0" t="s">
        <v>352</v>
      </c>
      <c r="FW41" s="6" t="s">
        <v>352</v>
      </c>
      <c r="GA41" s="6"/>
      <c r="GC41" s="0" t="s">
        <v>352</v>
      </c>
      <c r="GD41" s="0" t="s">
        <v>352</v>
      </c>
      <c r="GI41" s="0" t="s">
        <v>352</v>
      </c>
      <c r="GJ41" s="0" t="s">
        <v>352</v>
      </c>
      <c r="GK41" s="0" t="s">
        <v>352</v>
      </c>
      <c r="GL41" s="0" t="s">
        <v>352</v>
      </c>
      <c r="GN41" s="5" t="s">
        <v>352</v>
      </c>
    </row>
    <row r="42" customFormat="false" ht="15.75" hidden="false" customHeight="false" outlineLevel="0" collapsed="false">
      <c r="A42" s="0" t="s">
        <v>461</v>
      </c>
      <c r="B42" s="14" t="n">
        <f aca="false">COUNTA(C42:GN42)</f>
        <v>83</v>
      </c>
      <c r="C42" s="15"/>
      <c r="D42" s="6" t="s">
        <v>352</v>
      </c>
      <c r="E42" s="6"/>
      <c r="F42" s="6" t="s">
        <v>352</v>
      </c>
      <c r="G42" s="3" t="s">
        <v>350</v>
      </c>
      <c r="N42" s="6" t="s">
        <v>352</v>
      </c>
      <c r="O42" s="0" t="s">
        <v>352</v>
      </c>
      <c r="Q42" s="0" t="s">
        <v>352</v>
      </c>
      <c r="R42" s="0" t="s">
        <v>350</v>
      </c>
      <c r="T42" s="0" t="s">
        <v>352</v>
      </c>
      <c r="U42" s="0" t="s">
        <v>350</v>
      </c>
      <c r="AB42" s="0" t="s">
        <v>352</v>
      </c>
      <c r="AG42" s="0" t="s">
        <v>350</v>
      </c>
      <c r="AJ42" s="0" t="s">
        <v>352</v>
      </c>
      <c r="AK42" s="0" t="s">
        <v>352</v>
      </c>
      <c r="AM42" s="0" t="s">
        <v>350</v>
      </c>
      <c r="AO42" s="0" t="s">
        <v>350</v>
      </c>
      <c r="AQ42" s="0" t="s">
        <v>352</v>
      </c>
      <c r="AR42" s="0" t="s">
        <v>352</v>
      </c>
      <c r="AS42" s="0" t="s">
        <v>350</v>
      </c>
      <c r="AT42" s="0" t="s">
        <v>352</v>
      </c>
      <c r="AU42" s="3" t="s">
        <v>352</v>
      </c>
      <c r="AV42" s="0" t="s">
        <v>352</v>
      </c>
      <c r="AX42" s="0" t="s">
        <v>350</v>
      </c>
      <c r="AZ42" s="0" t="s">
        <v>352</v>
      </c>
      <c r="BB42" s="0" t="s">
        <v>352</v>
      </c>
      <c r="BC42" s="0" t="s">
        <v>352</v>
      </c>
      <c r="BG42" s="0" t="s">
        <v>352</v>
      </c>
      <c r="BI42" s="6"/>
      <c r="BK42" s="0" t="s">
        <v>352</v>
      </c>
      <c r="BL42" s="3" t="s">
        <v>352</v>
      </c>
      <c r="BM42" s="0" t="s">
        <v>352</v>
      </c>
      <c r="BN42" s="0" t="s">
        <v>352</v>
      </c>
      <c r="BO42" s="3" t="s">
        <v>352</v>
      </c>
      <c r="BP42" s="6"/>
      <c r="BU42" s="0" t="s">
        <v>352</v>
      </c>
      <c r="BV42" s="0" t="s">
        <v>352</v>
      </c>
      <c r="BW42" s="0" t="s">
        <v>352</v>
      </c>
      <c r="BX42" s="0" t="s">
        <v>352</v>
      </c>
      <c r="BY42" s="0" t="s">
        <v>352</v>
      </c>
      <c r="CA42" s="0" t="s">
        <v>350</v>
      </c>
      <c r="CC42" s="0" t="s">
        <v>350</v>
      </c>
      <c r="CH42" s="6" t="s">
        <v>352</v>
      </c>
      <c r="CI42" s="6"/>
      <c r="CJ42" s="6"/>
      <c r="CM42" s="0" t="s">
        <v>350</v>
      </c>
      <c r="CP42" s="6"/>
      <c r="CR42" s="0" t="s">
        <v>352</v>
      </c>
      <c r="CT42" s="0" t="s">
        <v>352</v>
      </c>
      <c r="CV42" s="0" t="s">
        <v>352</v>
      </c>
      <c r="DA42" s="0" t="s">
        <v>352</v>
      </c>
      <c r="DB42" s="6"/>
      <c r="DE42" s="0" t="s">
        <v>352</v>
      </c>
      <c r="DF42" s="3" t="s">
        <v>352</v>
      </c>
      <c r="DI42" s="0" t="s">
        <v>352</v>
      </c>
      <c r="DJ42" s="0" t="s">
        <v>352</v>
      </c>
      <c r="DK42" s="6"/>
      <c r="DM42" s="0" t="s">
        <v>352</v>
      </c>
      <c r="DN42" s="0" t="s">
        <v>352</v>
      </c>
      <c r="DO42" s="6"/>
      <c r="DP42" s="0" t="s">
        <v>352</v>
      </c>
      <c r="DQ42" s="0" t="s">
        <v>352</v>
      </c>
      <c r="DR42" s="0" t="s">
        <v>352</v>
      </c>
      <c r="DT42" s="0" t="s">
        <v>352</v>
      </c>
      <c r="DV42" s="6"/>
      <c r="DW42" s="0" t="s">
        <v>352</v>
      </c>
      <c r="DX42" s="0" t="s">
        <v>352</v>
      </c>
      <c r="DY42" s="0" t="s">
        <v>352</v>
      </c>
      <c r="EA42" s="6" t="s">
        <v>352</v>
      </c>
      <c r="EC42" s="0" t="s">
        <v>352</v>
      </c>
      <c r="ED42" s="6"/>
      <c r="EI42" s="6"/>
      <c r="EJ42" s="6"/>
      <c r="EK42" s="0" t="s">
        <v>352</v>
      </c>
      <c r="EM42" s="0" t="s">
        <v>352</v>
      </c>
      <c r="EN42" s="0" t="s">
        <v>352</v>
      </c>
      <c r="ET42" s="0" t="s">
        <v>350</v>
      </c>
      <c r="EU42" s="0" t="s">
        <v>352</v>
      </c>
      <c r="EY42" s="6"/>
      <c r="FC42" s="6"/>
      <c r="FD42" s="6" t="s">
        <v>352</v>
      </c>
      <c r="FE42" s="6"/>
      <c r="FF42" s="0" t="s">
        <v>352</v>
      </c>
      <c r="FG42" s="0" t="s">
        <v>352</v>
      </c>
      <c r="FI42" s="0" t="s">
        <v>352</v>
      </c>
      <c r="FM42" s="0" t="s">
        <v>352</v>
      </c>
      <c r="FN42" s="0" t="s">
        <v>350</v>
      </c>
      <c r="FO42" s="0" t="s">
        <v>350</v>
      </c>
      <c r="FQ42" s="3" t="s">
        <v>352</v>
      </c>
      <c r="FS42" s="0" t="s">
        <v>352</v>
      </c>
      <c r="FT42" s="0" t="s">
        <v>352</v>
      </c>
      <c r="FV42" s="0" t="s">
        <v>352</v>
      </c>
      <c r="FW42" s="6" t="s">
        <v>352</v>
      </c>
      <c r="FY42" s="6"/>
      <c r="FZ42" s="0" t="s">
        <v>352</v>
      </c>
      <c r="GA42" s="6"/>
      <c r="GH42" s="0" t="s">
        <v>352</v>
      </c>
      <c r="GI42" s="0" t="s">
        <v>352</v>
      </c>
      <c r="GJ42" s="0" t="s">
        <v>352</v>
      </c>
      <c r="GK42" s="0" t="s">
        <v>352</v>
      </c>
      <c r="GM42" s="0" t="s">
        <v>352</v>
      </c>
      <c r="GN42" s="5" t="s">
        <v>352</v>
      </c>
    </row>
    <row r="43" customFormat="false" ht="15.75" hidden="false" customHeight="false" outlineLevel="0" collapsed="false">
      <c r="A43" s="3" t="s">
        <v>462</v>
      </c>
      <c r="B43" s="14" t="n">
        <f aca="false">COUNTA(C43:GN43)</f>
        <v>153</v>
      </c>
      <c r="C43" s="15"/>
      <c r="D43" s="3" t="s">
        <v>352</v>
      </c>
      <c r="E43" s="6" t="s">
        <v>352</v>
      </c>
      <c r="F43" s="3" t="s">
        <v>352</v>
      </c>
      <c r="G43" s="3" t="s">
        <v>352</v>
      </c>
      <c r="H43" s="3" t="s">
        <v>352</v>
      </c>
      <c r="I43" s="3" t="s">
        <v>352</v>
      </c>
      <c r="J43" s="3" t="s">
        <v>352</v>
      </c>
      <c r="K43" s="3" t="s">
        <v>352</v>
      </c>
      <c r="M43" s="3" t="s">
        <v>352</v>
      </c>
      <c r="N43" s="6"/>
      <c r="O43" s="3" t="s">
        <v>352</v>
      </c>
      <c r="P43" s="0" t="s">
        <v>352</v>
      </c>
      <c r="R43" s="3" t="s">
        <v>352</v>
      </c>
      <c r="S43" s="3" t="s">
        <v>352</v>
      </c>
      <c r="T43" s="3" t="s">
        <v>352</v>
      </c>
      <c r="V43" s="3" t="s">
        <v>352</v>
      </c>
      <c r="W43" s="3"/>
      <c r="Y43" s="3" t="s">
        <v>352</v>
      </c>
      <c r="AB43" s="3" t="s">
        <v>352</v>
      </c>
      <c r="AD43" s="3" t="s">
        <v>352</v>
      </c>
      <c r="AE43" s="3" t="s">
        <v>352</v>
      </c>
      <c r="AF43" s="3" t="s">
        <v>352</v>
      </c>
      <c r="AG43" s="3" t="s">
        <v>352</v>
      </c>
      <c r="AH43" s="3" t="s">
        <v>352</v>
      </c>
      <c r="AI43" s="3" t="s">
        <v>352</v>
      </c>
      <c r="AJ43" s="3" t="s">
        <v>352</v>
      </c>
      <c r="AK43" s="3" t="s">
        <v>352</v>
      </c>
      <c r="AM43" s="3" t="s">
        <v>352</v>
      </c>
      <c r="AN43" s="3" t="s">
        <v>352</v>
      </c>
      <c r="AO43" s="3" t="s">
        <v>352</v>
      </c>
      <c r="AQ43" s="3" t="s">
        <v>352</v>
      </c>
      <c r="AR43" s="3" t="s">
        <v>352</v>
      </c>
      <c r="AS43" s="3" t="s">
        <v>352</v>
      </c>
      <c r="AU43" s="3" t="s">
        <v>352</v>
      </c>
      <c r="AV43" s="3" t="s">
        <v>352</v>
      </c>
      <c r="AW43" s="3" t="s">
        <v>352</v>
      </c>
      <c r="AX43" s="3" t="s">
        <v>352</v>
      </c>
      <c r="AY43" s="3" t="s">
        <v>352</v>
      </c>
      <c r="AZ43" s="3" t="s">
        <v>352</v>
      </c>
      <c r="BA43" s="3" t="s">
        <v>352</v>
      </c>
      <c r="BB43" s="3" t="s">
        <v>352</v>
      </c>
      <c r="BC43" s="3" t="s">
        <v>352</v>
      </c>
      <c r="BD43" s="3" t="s">
        <v>352</v>
      </c>
      <c r="BE43" s="3" t="s">
        <v>352</v>
      </c>
      <c r="BF43" s="3" t="s">
        <v>352</v>
      </c>
      <c r="BG43" s="3" t="s">
        <v>352</v>
      </c>
      <c r="BH43" s="3" t="s">
        <v>352</v>
      </c>
      <c r="BI43" s="3" t="s">
        <v>352</v>
      </c>
      <c r="BJ43" s="3" t="s">
        <v>352</v>
      </c>
      <c r="BK43" s="3" t="s">
        <v>352</v>
      </c>
      <c r="BL43" s="3" t="s">
        <v>352</v>
      </c>
      <c r="BN43" s="3" t="s">
        <v>352</v>
      </c>
      <c r="BP43" s="3" t="s">
        <v>352</v>
      </c>
      <c r="BQ43" s="3" t="s">
        <v>352</v>
      </c>
      <c r="BR43" s="3" t="s">
        <v>352</v>
      </c>
      <c r="BS43" s="3" t="s">
        <v>352</v>
      </c>
      <c r="BT43" s="3" t="s">
        <v>352</v>
      </c>
      <c r="BU43" s="3" t="s">
        <v>352</v>
      </c>
      <c r="BV43" s="3" t="s">
        <v>352</v>
      </c>
      <c r="BW43" s="3" t="s">
        <v>352</v>
      </c>
      <c r="BY43" s="3" t="s">
        <v>352</v>
      </c>
      <c r="BZ43" s="3" t="s">
        <v>352</v>
      </c>
      <c r="CA43" s="3"/>
      <c r="CC43" s="3" t="s">
        <v>352</v>
      </c>
      <c r="CD43" s="3" t="s">
        <v>352</v>
      </c>
      <c r="CG43" s="6"/>
      <c r="CH43" s="3"/>
      <c r="CI43" s="3" t="s">
        <v>352</v>
      </c>
      <c r="CJ43" s="6"/>
      <c r="CK43" s="3" t="s">
        <v>352</v>
      </c>
      <c r="CL43" s="3" t="s">
        <v>352</v>
      </c>
      <c r="CM43" s="3" t="s">
        <v>352</v>
      </c>
      <c r="CN43" s="3" t="s">
        <v>352</v>
      </c>
      <c r="CO43" s="3" t="s">
        <v>352</v>
      </c>
      <c r="CP43" s="3" t="s">
        <v>352</v>
      </c>
      <c r="CQ43" s="3" t="s">
        <v>352</v>
      </c>
      <c r="CR43" s="3" t="s">
        <v>350</v>
      </c>
      <c r="CS43" s="3" t="s">
        <v>352</v>
      </c>
      <c r="CT43" s="3" t="s">
        <v>352</v>
      </c>
      <c r="CU43" s="3" t="s">
        <v>352</v>
      </c>
      <c r="CV43" s="3" t="s">
        <v>352</v>
      </c>
      <c r="CW43" s="3" t="s">
        <v>352</v>
      </c>
      <c r="CX43" s="3" t="s">
        <v>352</v>
      </c>
      <c r="CZ43" s="3" t="s">
        <v>352</v>
      </c>
      <c r="DA43" s="3" t="s">
        <v>352</v>
      </c>
      <c r="DB43" s="3" t="s">
        <v>350</v>
      </c>
      <c r="DC43" s="3" t="s">
        <v>352</v>
      </c>
      <c r="DD43" s="3" t="s">
        <v>352</v>
      </c>
      <c r="DE43" s="3" t="s">
        <v>352</v>
      </c>
      <c r="DF43" s="3" t="s">
        <v>352</v>
      </c>
      <c r="DG43" s="3" t="s">
        <v>352</v>
      </c>
      <c r="DH43" s="3" t="s">
        <v>352</v>
      </c>
      <c r="DI43" s="3" t="s">
        <v>352</v>
      </c>
      <c r="DJ43" s="3" t="s">
        <v>352</v>
      </c>
      <c r="DK43" s="3" t="s">
        <v>352</v>
      </c>
      <c r="DL43" s="3"/>
      <c r="DM43" s="3" t="s">
        <v>352</v>
      </c>
      <c r="DN43" s="3" t="s">
        <v>352</v>
      </c>
      <c r="DO43" s="3" t="s">
        <v>352</v>
      </c>
      <c r="DP43" s="3" t="s">
        <v>352</v>
      </c>
      <c r="DQ43" s="3" t="s">
        <v>352</v>
      </c>
      <c r="DR43" s="3" t="s">
        <v>352</v>
      </c>
      <c r="DS43" s="3" t="s">
        <v>352</v>
      </c>
      <c r="DT43" s="3" t="s">
        <v>352</v>
      </c>
      <c r="DU43" s="3" t="s">
        <v>352</v>
      </c>
      <c r="DV43" s="3" t="s">
        <v>352</v>
      </c>
      <c r="DW43" s="3" t="s">
        <v>352</v>
      </c>
      <c r="DX43" s="3" t="s">
        <v>352</v>
      </c>
      <c r="DY43" s="3" t="s">
        <v>352</v>
      </c>
      <c r="DZ43" s="3" t="s">
        <v>352</v>
      </c>
      <c r="EA43" s="3" t="s">
        <v>350</v>
      </c>
      <c r="EB43" s="3" t="s">
        <v>352</v>
      </c>
      <c r="EC43" s="3" t="s">
        <v>352</v>
      </c>
      <c r="ED43" s="6"/>
      <c r="EF43" s="3" t="s">
        <v>352</v>
      </c>
      <c r="EG43" s="3" t="s">
        <v>352</v>
      </c>
      <c r="EH43" s="3" t="s">
        <v>352</v>
      </c>
      <c r="EI43" s="3"/>
      <c r="EJ43" s="3" t="s">
        <v>352</v>
      </c>
      <c r="EK43" s="3" t="s">
        <v>352</v>
      </c>
      <c r="EL43" s="3" t="s">
        <v>352</v>
      </c>
      <c r="EM43" s="3" t="s">
        <v>352</v>
      </c>
      <c r="EN43" s="3" t="s">
        <v>352</v>
      </c>
      <c r="EO43" s="3" t="s">
        <v>352</v>
      </c>
      <c r="EP43" s="3" t="s">
        <v>352</v>
      </c>
      <c r="ER43" s="3" t="s">
        <v>352</v>
      </c>
      <c r="ET43" s="3" t="s">
        <v>352</v>
      </c>
      <c r="EU43" s="3" t="s">
        <v>352</v>
      </c>
      <c r="EV43" s="3" t="s">
        <v>352</v>
      </c>
      <c r="EX43" s="3" t="s">
        <v>352</v>
      </c>
      <c r="EY43" s="3" t="s">
        <v>352</v>
      </c>
      <c r="EZ43" s="3" t="s">
        <v>352</v>
      </c>
      <c r="FA43" s="3" t="s">
        <v>352</v>
      </c>
      <c r="FB43" s="3" t="s">
        <v>352</v>
      </c>
      <c r="FC43" s="6"/>
      <c r="FD43" s="6" t="s">
        <v>352</v>
      </c>
      <c r="FE43" s="3"/>
      <c r="FF43" s="3" t="s">
        <v>352</v>
      </c>
      <c r="FG43" s="3" t="s">
        <v>352</v>
      </c>
      <c r="FH43" s="3" t="s">
        <v>352</v>
      </c>
      <c r="FJ43" s="3" t="s">
        <v>352</v>
      </c>
      <c r="FK43" s="3" t="s">
        <v>350</v>
      </c>
      <c r="FM43" s="3" t="s">
        <v>352</v>
      </c>
      <c r="FN43" s="3" t="s">
        <v>352</v>
      </c>
      <c r="FO43" s="3" t="s">
        <v>350</v>
      </c>
      <c r="FQ43" s="3" t="s">
        <v>352</v>
      </c>
      <c r="FR43" s="3" t="s">
        <v>352</v>
      </c>
      <c r="FS43" s="3" t="s">
        <v>352</v>
      </c>
      <c r="FT43" s="3" t="s">
        <v>352</v>
      </c>
      <c r="FU43" s="3" t="s">
        <v>352</v>
      </c>
      <c r="FV43" s="3" t="s">
        <v>350</v>
      </c>
      <c r="FW43" s="3" t="s">
        <v>352</v>
      </c>
      <c r="FX43" s="3" t="s">
        <v>352</v>
      </c>
      <c r="FY43" s="3"/>
      <c r="FZ43" s="3" t="s">
        <v>352</v>
      </c>
      <c r="GA43" s="6"/>
      <c r="GB43" s="3" t="s">
        <v>352</v>
      </c>
      <c r="GC43" s="3" t="s">
        <v>352</v>
      </c>
      <c r="GD43" s="6"/>
      <c r="GE43" s="3" t="s">
        <v>350</v>
      </c>
      <c r="GF43" s="3" t="s">
        <v>352</v>
      </c>
      <c r="GH43" s="3" t="s">
        <v>352</v>
      </c>
      <c r="GI43" s="3" t="s">
        <v>352</v>
      </c>
      <c r="GJ43" s="3" t="s">
        <v>350</v>
      </c>
      <c r="GK43" s="3" t="s">
        <v>352</v>
      </c>
      <c r="GL43" s="3" t="s">
        <v>352</v>
      </c>
      <c r="GM43" s="3" t="s">
        <v>352</v>
      </c>
    </row>
    <row r="44" customFormat="false" ht="15.75" hidden="false" customHeight="false" outlineLevel="0" collapsed="false">
      <c r="A44" s="3" t="s">
        <v>463</v>
      </c>
      <c r="B44" s="14" t="n">
        <f aca="false">COUNTA(C44:GN44)</f>
        <v>153</v>
      </c>
      <c r="C44" s="15"/>
      <c r="D44" s="6"/>
      <c r="E44" s="6" t="s">
        <v>352</v>
      </c>
      <c r="F44" s="3" t="s">
        <v>352</v>
      </c>
      <c r="G44" s="3" t="s">
        <v>352</v>
      </c>
      <c r="H44" s="3" t="s">
        <v>352</v>
      </c>
      <c r="J44" s="3" t="s">
        <v>352</v>
      </c>
      <c r="L44" s="3" t="s">
        <v>352</v>
      </c>
      <c r="M44" s="3" t="s">
        <v>352</v>
      </c>
      <c r="N44" s="6" t="s">
        <v>352</v>
      </c>
      <c r="O44" s="3" t="s">
        <v>352</v>
      </c>
      <c r="P44" s="3" t="s">
        <v>352</v>
      </c>
      <c r="R44" s="3" t="s">
        <v>352</v>
      </c>
      <c r="S44" s="3" t="s">
        <v>352</v>
      </c>
      <c r="T44" s="3" t="s">
        <v>352</v>
      </c>
      <c r="U44" s="3" t="s">
        <v>352</v>
      </c>
      <c r="V44" s="3" t="s">
        <v>352</v>
      </c>
      <c r="W44" s="3"/>
      <c r="X44" s="3" t="s">
        <v>352</v>
      </c>
      <c r="Y44" s="3" t="s">
        <v>352</v>
      </c>
      <c r="Z44" s="3" t="s">
        <v>352</v>
      </c>
      <c r="AB44" s="3" t="s">
        <v>352</v>
      </c>
      <c r="AC44" s="3" t="s">
        <v>352</v>
      </c>
      <c r="AE44" s="3" t="s">
        <v>352</v>
      </c>
      <c r="AH44" s="3" t="s">
        <v>352</v>
      </c>
      <c r="AJ44" s="3" t="s">
        <v>352</v>
      </c>
      <c r="AK44" s="3" t="s">
        <v>352</v>
      </c>
      <c r="AM44" s="3" t="s">
        <v>352</v>
      </c>
      <c r="AN44" s="3"/>
      <c r="AO44" s="3" t="s">
        <v>352</v>
      </c>
      <c r="AQ44" s="3" t="s">
        <v>352</v>
      </c>
      <c r="AR44" s="3" t="s">
        <v>352</v>
      </c>
      <c r="AS44" s="3" t="s">
        <v>352</v>
      </c>
      <c r="AT44" s="3" t="s">
        <v>352</v>
      </c>
      <c r="AU44" s="3" t="s">
        <v>352</v>
      </c>
      <c r="AV44" s="3" t="s">
        <v>352</v>
      </c>
      <c r="AW44" s="3" t="s">
        <v>352</v>
      </c>
      <c r="AX44" s="3" t="s">
        <v>352</v>
      </c>
      <c r="AY44" s="3" t="s">
        <v>352</v>
      </c>
      <c r="BA44" s="3" t="s">
        <v>352</v>
      </c>
      <c r="BB44" s="3" t="s">
        <v>352</v>
      </c>
      <c r="BC44" s="3" t="s">
        <v>352</v>
      </c>
      <c r="BD44" s="3" t="s">
        <v>352</v>
      </c>
      <c r="BE44" s="3" t="s">
        <v>352</v>
      </c>
      <c r="BG44" s="3" t="s">
        <v>352</v>
      </c>
      <c r="BH44" s="3" t="s">
        <v>352</v>
      </c>
      <c r="BJ44" s="3" t="s">
        <v>352</v>
      </c>
      <c r="BK44" s="3" t="s">
        <v>352</v>
      </c>
      <c r="BL44" s="3" t="s">
        <v>352</v>
      </c>
      <c r="BO44" s="3" t="s">
        <v>352</v>
      </c>
      <c r="BP44" s="3" t="s">
        <v>352</v>
      </c>
      <c r="BR44" s="3" t="s">
        <v>352</v>
      </c>
      <c r="BS44" s="3" t="s">
        <v>352</v>
      </c>
      <c r="BT44" s="3" t="s">
        <v>352</v>
      </c>
      <c r="BU44" s="3" t="s">
        <v>352</v>
      </c>
      <c r="BV44" s="3" t="s">
        <v>352</v>
      </c>
      <c r="BX44" s="3" t="s">
        <v>352</v>
      </c>
      <c r="BY44" s="3" t="s">
        <v>352</v>
      </c>
      <c r="BZ44" s="3" t="s">
        <v>352</v>
      </c>
      <c r="CA44" s="3" t="s">
        <v>350</v>
      </c>
      <c r="CB44" s="3" t="s">
        <v>352</v>
      </c>
      <c r="CC44" s="3" t="s">
        <v>352</v>
      </c>
      <c r="CD44" s="3" t="s">
        <v>352</v>
      </c>
      <c r="CE44" s="3" t="s">
        <v>352</v>
      </c>
      <c r="CF44" s="3" t="s">
        <v>352</v>
      </c>
      <c r="CG44" s="3" t="s">
        <v>352</v>
      </c>
      <c r="CH44" s="3"/>
      <c r="CI44" s="3" t="s">
        <v>352</v>
      </c>
      <c r="CJ44" s="6"/>
      <c r="CK44" s="3" t="s">
        <v>352</v>
      </c>
      <c r="CL44" s="3" t="s">
        <v>352</v>
      </c>
      <c r="CM44" s="3" t="s">
        <v>352</v>
      </c>
      <c r="CN44" s="3" t="s">
        <v>352</v>
      </c>
      <c r="CO44" s="3" t="s">
        <v>352</v>
      </c>
      <c r="CP44" s="3" t="s">
        <v>352</v>
      </c>
      <c r="CQ44" s="3" t="s">
        <v>352</v>
      </c>
      <c r="CR44" s="3" t="s">
        <v>352</v>
      </c>
      <c r="CS44" s="3" t="s">
        <v>352</v>
      </c>
      <c r="CT44" s="3" t="s">
        <v>352</v>
      </c>
      <c r="CV44" s="3" t="s">
        <v>352</v>
      </c>
      <c r="CW44" s="3" t="s">
        <v>352</v>
      </c>
      <c r="CY44" s="3" t="s">
        <v>352</v>
      </c>
      <c r="CZ44" s="3" t="s">
        <v>352</v>
      </c>
      <c r="DA44" s="3" t="s">
        <v>352</v>
      </c>
      <c r="DB44" s="3" t="s">
        <v>352</v>
      </c>
      <c r="DC44" s="3" t="s">
        <v>352</v>
      </c>
      <c r="DD44" s="3" t="s">
        <v>352</v>
      </c>
      <c r="DE44" s="3" t="s">
        <v>352</v>
      </c>
      <c r="DF44" s="3"/>
      <c r="DI44" s="3" t="s">
        <v>352</v>
      </c>
      <c r="DJ44" s="3" t="s">
        <v>352</v>
      </c>
      <c r="DK44" s="3" t="s">
        <v>352</v>
      </c>
      <c r="DL44" s="3"/>
      <c r="DM44" s="3" t="s">
        <v>352</v>
      </c>
      <c r="DN44" s="3" t="s">
        <v>352</v>
      </c>
      <c r="DO44" s="3" t="s">
        <v>352</v>
      </c>
      <c r="DP44" s="3" t="s">
        <v>352</v>
      </c>
      <c r="DQ44" s="3" t="s">
        <v>352</v>
      </c>
      <c r="DR44" s="3" t="s">
        <v>352</v>
      </c>
      <c r="DT44" s="3" t="s">
        <v>352</v>
      </c>
      <c r="DU44" s="3" t="s">
        <v>352</v>
      </c>
      <c r="DV44" s="3" t="s">
        <v>352</v>
      </c>
      <c r="DW44" s="3" t="s">
        <v>352</v>
      </c>
      <c r="DX44" s="3" t="s">
        <v>352</v>
      </c>
      <c r="DY44" s="3" t="s">
        <v>352</v>
      </c>
      <c r="DZ44" s="3" t="s">
        <v>352</v>
      </c>
      <c r="EA44" s="3" t="s">
        <v>350</v>
      </c>
      <c r="EB44" s="3" t="s">
        <v>352</v>
      </c>
      <c r="EC44" s="3" t="s">
        <v>352</v>
      </c>
      <c r="ED44" s="3" t="s">
        <v>352</v>
      </c>
      <c r="EE44" s="3" t="s">
        <v>352</v>
      </c>
      <c r="EF44" s="3" t="s">
        <v>352</v>
      </c>
      <c r="EG44" s="3" t="s">
        <v>352</v>
      </c>
      <c r="EH44" s="3" t="s">
        <v>352</v>
      </c>
      <c r="EI44" s="3" t="s">
        <v>352</v>
      </c>
      <c r="EJ44" s="3"/>
      <c r="EK44" s="3" t="s">
        <v>352</v>
      </c>
      <c r="EM44" s="3" t="s">
        <v>352</v>
      </c>
      <c r="EN44" s="3" t="s">
        <v>352</v>
      </c>
      <c r="EO44" s="3" t="s">
        <v>352</v>
      </c>
      <c r="EP44" s="3" t="s">
        <v>352</v>
      </c>
      <c r="EQ44" s="3" t="s">
        <v>352</v>
      </c>
      <c r="ER44" s="3" t="s">
        <v>352</v>
      </c>
      <c r="ES44" s="3" t="s">
        <v>352</v>
      </c>
      <c r="ET44" s="3" t="s">
        <v>350</v>
      </c>
      <c r="EU44" s="3" t="s">
        <v>352</v>
      </c>
      <c r="EV44" s="3" t="s">
        <v>352</v>
      </c>
      <c r="EW44" s="3" t="s">
        <v>352</v>
      </c>
      <c r="EY44" s="6"/>
      <c r="FA44" s="3" t="s">
        <v>352</v>
      </c>
      <c r="FB44" s="3" t="s">
        <v>352</v>
      </c>
      <c r="FC44" s="3" t="s">
        <v>352</v>
      </c>
      <c r="FD44" s="6" t="s">
        <v>352</v>
      </c>
      <c r="FE44" s="3" t="s">
        <v>352</v>
      </c>
      <c r="FF44" s="3" t="s">
        <v>352</v>
      </c>
      <c r="FG44" s="3" t="s">
        <v>352</v>
      </c>
      <c r="FI44" s="3" t="s">
        <v>352</v>
      </c>
      <c r="FJ44" s="3" t="s">
        <v>352</v>
      </c>
      <c r="FK44" s="3" t="s">
        <v>352</v>
      </c>
      <c r="FL44" s="3" t="s">
        <v>352</v>
      </c>
      <c r="FM44" s="3" t="s">
        <v>352</v>
      </c>
      <c r="FN44" s="3" t="s">
        <v>352</v>
      </c>
      <c r="FO44" s="3" t="s">
        <v>352</v>
      </c>
      <c r="FP44" s="3" t="s">
        <v>352</v>
      </c>
      <c r="FQ44" s="3"/>
      <c r="FR44" s="3" t="s">
        <v>352</v>
      </c>
      <c r="FS44" s="3" t="s">
        <v>352</v>
      </c>
      <c r="FT44" s="3" t="s">
        <v>352</v>
      </c>
      <c r="FU44" s="3" t="s">
        <v>352</v>
      </c>
      <c r="FV44" s="3" t="s">
        <v>352</v>
      </c>
      <c r="FW44" s="3" t="s">
        <v>352</v>
      </c>
      <c r="FY44" s="3" t="s">
        <v>352</v>
      </c>
      <c r="FZ44" s="3" t="s">
        <v>352</v>
      </c>
      <c r="GA44" s="3" t="s">
        <v>352</v>
      </c>
      <c r="GB44" s="3" t="s">
        <v>352</v>
      </c>
      <c r="GD44" s="3" t="s">
        <v>352</v>
      </c>
      <c r="GE44" s="5" t="s">
        <v>350</v>
      </c>
      <c r="GF44" s="3" t="s">
        <v>352</v>
      </c>
      <c r="GG44" s="3" t="s">
        <v>352</v>
      </c>
      <c r="GH44" s="3" t="s">
        <v>352</v>
      </c>
      <c r="GI44" s="3" t="s">
        <v>352</v>
      </c>
      <c r="GK44" s="3" t="s">
        <v>352</v>
      </c>
      <c r="GL44" s="3" t="s">
        <v>352</v>
      </c>
      <c r="GM44" s="3" t="s">
        <v>352</v>
      </c>
    </row>
    <row r="45" customFormat="false" ht="15.75" hidden="false" customHeight="false" outlineLevel="0" collapsed="false">
      <c r="A45" s="3" t="s">
        <v>464</v>
      </c>
      <c r="B45" s="14" t="n">
        <f aca="false">COUNTA(C45:GN45)</f>
        <v>120</v>
      </c>
      <c r="C45" s="15"/>
      <c r="D45" s="6"/>
      <c r="E45" s="6" t="s">
        <v>352</v>
      </c>
      <c r="F45" s="3" t="s">
        <v>352</v>
      </c>
      <c r="H45" s="3"/>
      <c r="I45" s="3" t="s">
        <v>352</v>
      </c>
      <c r="J45" s="3" t="s">
        <v>352</v>
      </c>
      <c r="L45" s="3" t="s">
        <v>352</v>
      </c>
      <c r="M45" s="3" t="s">
        <v>352</v>
      </c>
      <c r="N45" s="6" t="s">
        <v>352</v>
      </c>
      <c r="O45" s="3" t="s">
        <v>352</v>
      </c>
      <c r="R45" s="3" t="s">
        <v>352</v>
      </c>
      <c r="S45" s="3" t="s">
        <v>352</v>
      </c>
      <c r="T45" s="3" t="s">
        <v>352</v>
      </c>
      <c r="U45" s="3" t="s">
        <v>352</v>
      </c>
      <c r="W45" s="6"/>
      <c r="X45" s="3"/>
      <c r="Y45" s="3" t="s">
        <v>352</v>
      </c>
      <c r="Z45" s="3" t="s">
        <v>352</v>
      </c>
      <c r="AE45" s="3" t="s">
        <v>352</v>
      </c>
      <c r="AH45" s="3" t="s">
        <v>352</v>
      </c>
      <c r="AJ45" s="3" t="s">
        <v>352</v>
      </c>
      <c r="AK45" s="3" t="s">
        <v>352</v>
      </c>
      <c r="AN45" s="0" t="s">
        <v>352</v>
      </c>
      <c r="AR45" s="3" t="s">
        <v>352</v>
      </c>
      <c r="AS45" s="3" t="s">
        <v>352</v>
      </c>
      <c r="AT45" s="3" t="s">
        <v>352</v>
      </c>
      <c r="AV45" s="3" t="s">
        <v>352</v>
      </c>
      <c r="AW45" s="3" t="s">
        <v>352</v>
      </c>
      <c r="BA45" s="3" t="s">
        <v>352</v>
      </c>
      <c r="BB45" s="3" t="s">
        <v>352</v>
      </c>
      <c r="BC45" s="3" t="s">
        <v>352</v>
      </c>
      <c r="BD45" s="3" t="s">
        <v>352</v>
      </c>
      <c r="BE45" s="3" t="s">
        <v>352</v>
      </c>
      <c r="BF45" s="3" t="s">
        <v>352</v>
      </c>
      <c r="BG45" s="3" t="s">
        <v>352</v>
      </c>
      <c r="BH45" s="3" t="s">
        <v>352</v>
      </c>
      <c r="BK45" s="3" t="s">
        <v>352</v>
      </c>
      <c r="BM45" s="3" t="s">
        <v>352</v>
      </c>
      <c r="BO45" s="3" t="s">
        <v>352</v>
      </c>
      <c r="BP45" s="3" t="s">
        <v>352</v>
      </c>
      <c r="BR45" s="3" t="s">
        <v>352</v>
      </c>
      <c r="BS45" s="3" t="s">
        <v>352</v>
      </c>
      <c r="BT45" s="3" t="s">
        <v>352</v>
      </c>
      <c r="BU45" s="3" t="s">
        <v>352</v>
      </c>
      <c r="BV45" s="3" t="s">
        <v>352</v>
      </c>
      <c r="BW45" s="3" t="s">
        <v>352</v>
      </c>
      <c r="BY45" s="3" t="s">
        <v>352</v>
      </c>
      <c r="BZ45" s="3" t="s">
        <v>352</v>
      </c>
      <c r="CA45" s="3" t="s">
        <v>350</v>
      </c>
      <c r="CF45" s="3" t="s">
        <v>352</v>
      </c>
      <c r="CG45" s="6" t="s">
        <v>352</v>
      </c>
      <c r="CH45" s="3" t="s">
        <v>352</v>
      </c>
      <c r="CI45" s="3" t="s">
        <v>352</v>
      </c>
      <c r="CJ45" s="3" t="s">
        <v>352</v>
      </c>
      <c r="CK45" s="3" t="s">
        <v>352</v>
      </c>
      <c r="CL45" s="3" t="s">
        <v>352</v>
      </c>
      <c r="CM45" s="3" t="s">
        <v>352</v>
      </c>
      <c r="CN45" s="3" t="s">
        <v>352</v>
      </c>
      <c r="CO45" s="3" t="s">
        <v>352</v>
      </c>
      <c r="CP45" s="3"/>
      <c r="CQ45" s="3" t="s">
        <v>350</v>
      </c>
      <c r="CR45" s="3" t="s">
        <v>352</v>
      </c>
      <c r="CS45" s="3" t="s">
        <v>352</v>
      </c>
      <c r="CT45" s="3" t="s">
        <v>352</v>
      </c>
      <c r="CX45" s="3" t="s">
        <v>352</v>
      </c>
      <c r="CZ45" s="3" t="s">
        <v>352</v>
      </c>
      <c r="DA45" s="3" t="s">
        <v>352</v>
      </c>
      <c r="DB45" s="3" t="s">
        <v>352</v>
      </c>
      <c r="DC45" s="3" t="s">
        <v>352</v>
      </c>
      <c r="DE45" s="3" t="s">
        <v>352</v>
      </c>
      <c r="DF45" s="3"/>
      <c r="DH45" s="3" t="s">
        <v>352</v>
      </c>
      <c r="DI45" s="3" t="s">
        <v>352</v>
      </c>
      <c r="DJ45" s="3" t="s">
        <v>352</v>
      </c>
      <c r="DK45" s="3" t="s">
        <v>352</v>
      </c>
      <c r="DL45" s="3"/>
      <c r="DP45" s="3" t="s">
        <v>352</v>
      </c>
      <c r="DR45" s="0" t="s">
        <v>352</v>
      </c>
      <c r="DS45" s="3" t="s">
        <v>352</v>
      </c>
      <c r="DT45" s="3" t="s">
        <v>352</v>
      </c>
      <c r="DU45" s="3" t="s">
        <v>352</v>
      </c>
      <c r="DV45" s="3" t="s">
        <v>352</v>
      </c>
      <c r="DW45" s="3" t="s">
        <v>352</v>
      </c>
      <c r="DX45" s="3" t="s">
        <v>352</v>
      </c>
      <c r="DY45" s="3" t="s">
        <v>352</v>
      </c>
      <c r="DZ45" s="3" t="s">
        <v>352</v>
      </c>
      <c r="EA45" s="3" t="s">
        <v>350</v>
      </c>
      <c r="EB45" s="3" t="s">
        <v>352</v>
      </c>
      <c r="EC45" s="3" t="s">
        <v>352</v>
      </c>
      <c r="ED45" s="6"/>
      <c r="EE45" s="3" t="s">
        <v>352</v>
      </c>
      <c r="EF45" s="3" t="s">
        <v>352</v>
      </c>
      <c r="EG45" s="3" t="s">
        <v>352</v>
      </c>
      <c r="EH45" s="3" t="s">
        <v>352</v>
      </c>
      <c r="EI45" s="3" t="s">
        <v>352</v>
      </c>
      <c r="EJ45" s="3"/>
      <c r="EM45" s="3" t="s">
        <v>352</v>
      </c>
      <c r="EN45" s="3" t="s">
        <v>352</v>
      </c>
      <c r="EP45" s="3" t="s">
        <v>352</v>
      </c>
      <c r="EQ45" s="3" t="s">
        <v>352</v>
      </c>
      <c r="ER45" s="3" t="s">
        <v>352</v>
      </c>
      <c r="ET45" s="3" t="s">
        <v>350</v>
      </c>
      <c r="EU45" s="3" t="s">
        <v>352</v>
      </c>
      <c r="EY45" s="3" t="s">
        <v>352</v>
      </c>
      <c r="EZ45" s="3" t="s">
        <v>352</v>
      </c>
      <c r="FA45" s="3" t="s">
        <v>352</v>
      </c>
      <c r="FB45" s="3" t="s">
        <v>352</v>
      </c>
      <c r="FC45" s="3" t="s">
        <v>352</v>
      </c>
      <c r="FD45" s="3" t="s">
        <v>352</v>
      </c>
      <c r="FE45" s="3" t="s">
        <v>352</v>
      </c>
      <c r="FF45" s="3" t="s">
        <v>352</v>
      </c>
      <c r="FG45" s="3"/>
      <c r="FI45" s="3" t="s">
        <v>352</v>
      </c>
      <c r="FN45" s="3" t="s">
        <v>352</v>
      </c>
      <c r="FT45" s="3" t="s">
        <v>352</v>
      </c>
      <c r="FU45" s="3" t="s">
        <v>352</v>
      </c>
      <c r="FV45" s="3" t="s">
        <v>352</v>
      </c>
      <c r="FW45" s="3" t="s">
        <v>352</v>
      </c>
      <c r="FY45" s="3" t="s">
        <v>352</v>
      </c>
      <c r="FZ45" s="3" t="s">
        <v>352</v>
      </c>
      <c r="GA45" s="3" t="s">
        <v>352</v>
      </c>
      <c r="GB45" s="3" t="s">
        <v>352</v>
      </c>
      <c r="GD45" s="6" t="s">
        <v>352</v>
      </c>
      <c r="GE45" s="5" t="s">
        <v>350</v>
      </c>
      <c r="GF45" s="3" t="s">
        <v>352</v>
      </c>
      <c r="GH45" s="3" t="s">
        <v>352</v>
      </c>
      <c r="GI45" s="3" t="s">
        <v>352</v>
      </c>
      <c r="GK45" s="3" t="s">
        <v>352</v>
      </c>
      <c r="GL45" s="3" t="s">
        <v>352</v>
      </c>
      <c r="GM45" s="3" t="s">
        <v>352</v>
      </c>
    </row>
    <row r="46" customFormat="false" ht="15.75" hidden="false" customHeight="false" outlineLevel="0" collapsed="false">
      <c r="B46" s="8"/>
      <c r="C46" s="6"/>
      <c r="AR46" s="3" t="s">
        <v>352</v>
      </c>
      <c r="AS46" s="3" t="s">
        <v>352</v>
      </c>
      <c r="CG46" s="6" t="s">
        <v>352</v>
      </c>
      <c r="EA46" s="6"/>
      <c r="EY46" s="6"/>
      <c r="FC46" s="6"/>
      <c r="FY46" s="3" t="s">
        <v>352</v>
      </c>
    </row>
    <row r="47" customFormat="false" ht="15.75" hidden="false" customHeight="false" outlineLevel="0" collapsed="false">
      <c r="C47" s="6"/>
    </row>
    <row r="48" customFormat="false" ht="15.75" hidden="false" customHeight="false" outlineLevel="0" collapsed="false">
      <c r="C48" s="6"/>
    </row>
    <row r="49" customFormat="false" ht="15.75" hidden="false" customHeight="false" outlineLevel="0" collapsed="false">
      <c r="C49" s="6"/>
    </row>
  </sheetData>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53"/>
  <sheetViews>
    <sheetView showFormulas="false" showGridLines="true" showRowColHeaders="true" showZeros="true" rightToLeft="false" tabSelected="true" showOutlineSymbols="true" defaultGridColor="true" view="normal" topLeftCell="A1" colorId="64" zoomScale="95" zoomScaleNormal="95" zoomScalePageLayoutView="100" workbookViewId="0">
      <selection pane="topLeft" activeCell="A1" activeCellId="0" sqref="A1"/>
    </sheetView>
  </sheetViews>
  <sheetFormatPr defaultColWidth="10.484375" defaultRowHeight="15.75" zeroHeight="false" outlineLevelRow="0" outlineLevelCol="0"/>
  <sheetData>
    <row r="1" customFormat="false" ht="15" hidden="false" customHeight="false" outlineLevel="0" collapsed="false">
      <c r="A1" s="16" t="s">
        <v>465</v>
      </c>
      <c r="B1" s="6"/>
      <c r="C1" s="6"/>
      <c r="D1" s="6"/>
      <c r="E1" s="6"/>
      <c r="F1" s="6"/>
      <c r="G1" s="6"/>
      <c r="H1" s="6"/>
      <c r="I1" s="6"/>
    </row>
    <row r="2" customFormat="false" ht="15.75" hidden="false" customHeight="false" outlineLevel="0" collapsed="false">
      <c r="A2" s="6" t="s">
        <v>466</v>
      </c>
      <c r="B2" s="6"/>
      <c r="C2" s="6"/>
      <c r="D2" s="6"/>
      <c r="E2" s="6"/>
      <c r="F2" s="6"/>
      <c r="G2" s="6"/>
      <c r="H2" s="6"/>
      <c r="I2" s="6"/>
    </row>
    <row r="3" customFormat="false" ht="15.75" hidden="false" customHeight="false" outlineLevel="0" collapsed="false">
      <c r="A3" s="6" t="s">
        <v>467</v>
      </c>
      <c r="B3" s="6"/>
      <c r="C3" s="6"/>
      <c r="D3" s="6"/>
      <c r="E3" s="6"/>
      <c r="F3" s="6"/>
      <c r="G3" s="6"/>
      <c r="H3" s="6"/>
      <c r="I3" s="6"/>
    </row>
    <row r="4" customFormat="false" ht="15.75" hidden="false" customHeight="false" outlineLevel="0" collapsed="false">
      <c r="A4" s="6"/>
      <c r="B4" s="6"/>
      <c r="C4" s="6"/>
      <c r="D4" s="6"/>
      <c r="E4" s="6"/>
      <c r="F4" s="6"/>
      <c r="G4" s="6"/>
      <c r="H4" s="6"/>
      <c r="I4" s="6"/>
    </row>
    <row r="5" customFormat="false" ht="15.75" hidden="false" customHeight="false" outlineLevel="0" collapsed="false">
      <c r="A5" s="6" t="s">
        <v>468</v>
      </c>
      <c r="B5" s="6"/>
      <c r="C5" s="6"/>
      <c r="D5" s="6"/>
      <c r="E5" s="6"/>
      <c r="F5" s="6"/>
      <c r="G5" s="6"/>
      <c r="H5" s="6"/>
      <c r="I5" s="6"/>
    </row>
    <row r="6" customFormat="false" ht="15.75" hidden="false" customHeight="false" outlineLevel="0" collapsed="false">
      <c r="A6" s="6" t="s">
        <v>469</v>
      </c>
      <c r="B6" s="6"/>
      <c r="C6" s="6"/>
      <c r="D6" s="6"/>
      <c r="E6" s="6"/>
      <c r="F6" s="6"/>
      <c r="G6" s="6"/>
      <c r="H6" s="6"/>
      <c r="I6" s="6"/>
    </row>
    <row r="7" customFormat="false" ht="15.75" hidden="false" customHeight="false" outlineLevel="0" collapsed="false">
      <c r="A7" s="6"/>
      <c r="B7" s="6"/>
      <c r="C7" s="6"/>
      <c r="D7" s="6"/>
      <c r="E7" s="6"/>
      <c r="F7" s="6"/>
      <c r="G7" s="6"/>
      <c r="H7" s="6"/>
      <c r="I7" s="6"/>
    </row>
    <row r="8" customFormat="false" ht="15.75" hidden="false" customHeight="false" outlineLevel="0" collapsed="false">
      <c r="A8" s="16" t="s">
        <v>470</v>
      </c>
      <c r="B8" s="6"/>
      <c r="C8" s="6"/>
      <c r="D8" s="6"/>
      <c r="E8" s="6"/>
      <c r="F8" s="6"/>
      <c r="G8" s="6"/>
      <c r="H8" s="6"/>
      <c r="I8" s="6"/>
    </row>
    <row r="9" customFormat="false" ht="15.75" hidden="false" customHeight="false" outlineLevel="0" collapsed="false">
      <c r="A9" s="17" t="s">
        <v>471</v>
      </c>
      <c r="B9" s="6"/>
      <c r="C9" s="6"/>
      <c r="D9" s="6"/>
      <c r="E9" s="6"/>
      <c r="F9" s="6"/>
      <c r="G9" s="6"/>
      <c r="H9" s="6"/>
      <c r="I9" s="6"/>
    </row>
    <row r="10" customFormat="false" ht="15.75" hidden="false" customHeight="false" outlineLevel="0" collapsed="false">
      <c r="A10" s="17" t="s">
        <v>472</v>
      </c>
      <c r="B10" s="6"/>
      <c r="C10" s="6"/>
      <c r="D10" s="6"/>
      <c r="E10" s="6"/>
      <c r="F10" s="6"/>
      <c r="G10" s="6"/>
      <c r="H10" s="6"/>
      <c r="I10" s="6"/>
    </row>
    <row r="11" customFormat="false" ht="15.75" hidden="false" customHeight="false" outlineLevel="0" collapsed="false">
      <c r="A11" s="17" t="s">
        <v>473</v>
      </c>
      <c r="B11" s="6"/>
      <c r="C11" s="6"/>
      <c r="D11" s="6"/>
      <c r="E11" s="6"/>
      <c r="F11" s="6"/>
      <c r="G11" s="6"/>
      <c r="H11" s="6"/>
      <c r="I11" s="6"/>
    </row>
    <row r="12" customFormat="false" ht="15.75" hidden="false" customHeight="false" outlineLevel="0" collapsed="false">
      <c r="A12" s="17" t="s">
        <v>474</v>
      </c>
      <c r="B12" s="6"/>
      <c r="C12" s="6"/>
      <c r="D12" s="6"/>
      <c r="E12" s="6"/>
      <c r="F12" s="6"/>
      <c r="G12" s="6"/>
      <c r="H12" s="6"/>
      <c r="I12" s="6"/>
    </row>
    <row r="13" customFormat="false" ht="15.75" hidden="false" customHeight="false" outlineLevel="0" collapsed="false">
      <c r="A13" s="17" t="s">
        <v>475</v>
      </c>
      <c r="B13" s="6"/>
      <c r="C13" s="6"/>
      <c r="D13" s="6"/>
      <c r="E13" s="6"/>
      <c r="F13" s="6"/>
      <c r="G13" s="6"/>
      <c r="H13" s="6"/>
      <c r="I13" s="6"/>
    </row>
    <row r="14" customFormat="false" ht="15.75" hidden="false" customHeight="false" outlineLevel="0" collapsed="false">
      <c r="A14" s="17" t="s">
        <v>476</v>
      </c>
      <c r="B14" s="6"/>
      <c r="C14" s="6"/>
      <c r="D14" s="6"/>
      <c r="E14" s="6"/>
      <c r="F14" s="6"/>
      <c r="G14" s="6"/>
      <c r="H14" s="6"/>
      <c r="I14" s="6"/>
    </row>
    <row r="15" customFormat="false" ht="15.75" hidden="false" customHeight="false" outlineLevel="0" collapsed="false">
      <c r="A15" s="17" t="s">
        <v>477</v>
      </c>
      <c r="B15" s="6"/>
      <c r="C15" s="6"/>
      <c r="D15" s="6"/>
      <c r="E15" s="6"/>
      <c r="F15" s="6"/>
      <c r="G15" s="6"/>
      <c r="H15" s="6"/>
      <c r="I15" s="6"/>
    </row>
    <row r="16" customFormat="false" ht="15.75" hidden="false" customHeight="false" outlineLevel="0" collapsed="false">
      <c r="A16" s="17" t="s">
        <v>478</v>
      </c>
      <c r="B16" s="6"/>
      <c r="C16" s="6"/>
      <c r="D16" s="6"/>
      <c r="E16" s="6"/>
      <c r="F16" s="6"/>
      <c r="G16" s="6"/>
      <c r="H16" s="6"/>
      <c r="I16" s="6"/>
    </row>
    <row r="17" customFormat="false" ht="15.75" hidden="false" customHeight="false" outlineLevel="0" collapsed="false">
      <c r="A17" s="17" t="s">
        <v>479</v>
      </c>
      <c r="B17" s="6"/>
      <c r="C17" s="6"/>
      <c r="D17" s="6"/>
      <c r="E17" s="6"/>
      <c r="F17" s="6"/>
      <c r="G17" s="6"/>
      <c r="H17" s="6"/>
      <c r="I17" s="6"/>
    </row>
    <row r="18" customFormat="false" ht="15.75" hidden="false" customHeight="false" outlineLevel="0" collapsed="false">
      <c r="A18" s="17" t="s">
        <v>480</v>
      </c>
      <c r="B18" s="6"/>
      <c r="C18" s="6"/>
      <c r="D18" s="6"/>
      <c r="E18" s="6"/>
      <c r="F18" s="6"/>
      <c r="G18" s="6"/>
      <c r="H18" s="6"/>
      <c r="I18" s="6"/>
    </row>
    <row r="19" customFormat="false" ht="15.75" hidden="false" customHeight="false" outlineLevel="0" collapsed="false">
      <c r="A19" s="17" t="s">
        <v>481</v>
      </c>
      <c r="B19" s="6"/>
      <c r="C19" s="6"/>
      <c r="D19" s="6"/>
      <c r="E19" s="6"/>
      <c r="F19" s="6"/>
      <c r="G19" s="6"/>
      <c r="H19" s="6"/>
      <c r="I19" s="6"/>
    </row>
    <row r="20" customFormat="false" ht="15.75" hidden="false" customHeight="false" outlineLevel="0" collapsed="false">
      <c r="A20" s="17" t="s">
        <v>482</v>
      </c>
      <c r="B20" s="6"/>
      <c r="C20" s="6"/>
      <c r="D20" s="6"/>
      <c r="E20" s="6"/>
      <c r="F20" s="6"/>
      <c r="G20" s="6"/>
      <c r="H20" s="6"/>
      <c r="I20" s="6"/>
    </row>
    <row r="21" customFormat="false" ht="15.75" hidden="false" customHeight="false" outlineLevel="0" collapsed="false">
      <c r="A21" s="17" t="s">
        <v>483</v>
      </c>
      <c r="B21" s="6"/>
      <c r="C21" s="6"/>
      <c r="D21" s="6"/>
      <c r="E21" s="6"/>
      <c r="F21" s="6"/>
      <c r="G21" s="6"/>
      <c r="H21" s="6"/>
      <c r="I21" s="6"/>
    </row>
    <row r="22" customFormat="false" ht="15.75" hidden="false" customHeight="false" outlineLevel="0" collapsed="false">
      <c r="A22" s="6" t="s">
        <v>484</v>
      </c>
      <c r="B22" s="6"/>
      <c r="C22" s="6"/>
      <c r="D22" s="6"/>
      <c r="E22" s="6"/>
      <c r="F22" s="6"/>
      <c r="G22" s="6"/>
      <c r="H22" s="6"/>
      <c r="I22" s="6"/>
    </row>
    <row r="23" customFormat="false" ht="15.75" hidden="false" customHeight="false" outlineLevel="0" collapsed="false">
      <c r="A23" s="17" t="s">
        <v>485</v>
      </c>
      <c r="B23" s="6"/>
      <c r="C23" s="6"/>
      <c r="D23" s="6"/>
      <c r="E23" s="6"/>
      <c r="F23" s="6"/>
      <c r="G23" s="6"/>
      <c r="H23" s="6"/>
      <c r="I23" s="6"/>
    </row>
    <row r="24" customFormat="false" ht="15.75" hidden="false" customHeight="false" outlineLevel="0" collapsed="false">
      <c r="A24" s="17" t="s">
        <v>486</v>
      </c>
      <c r="B24" s="6"/>
      <c r="C24" s="6"/>
      <c r="D24" s="6"/>
      <c r="E24" s="6"/>
      <c r="F24" s="6"/>
      <c r="G24" s="6"/>
      <c r="H24" s="6"/>
      <c r="I24" s="6"/>
    </row>
    <row r="25" customFormat="false" ht="15.75" hidden="false" customHeight="false" outlineLevel="0" collapsed="false">
      <c r="A25" s="17" t="s">
        <v>487</v>
      </c>
      <c r="B25" s="6"/>
      <c r="C25" s="6"/>
      <c r="D25" s="6"/>
      <c r="E25" s="6"/>
      <c r="F25" s="6"/>
      <c r="G25" s="6"/>
      <c r="H25" s="6"/>
      <c r="I25" s="6"/>
    </row>
    <row r="26" customFormat="false" ht="15.75" hidden="false" customHeight="false" outlineLevel="0" collapsed="false">
      <c r="A26" s="17" t="s">
        <v>488</v>
      </c>
      <c r="B26" s="6"/>
      <c r="C26" s="6"/>
      <c r="D26" s="6"/>
      <c r="E26" s="6"/>
      <c r="F26" s="6"/>
      <c r="G26" s="6"/>
      <c r="H26" s="6"/>
      <c r="I26" s="6"/>
    </row>
    <row r="27" customFormat="false" ht="15.75" hidden="false" customHeight="false" outlineLevel="0" collapsed="false">
      <c r="A27" s="17" t="s">
        <v>489</v>
      </c>
      <c r="B27" s="6"/>
      <c r="C27" s="6"/>
      <c r="D27" s="6"/>
      <c r="E27" s="6"/>
      <c r="F27" s="6"/>
      <c r="G27" s="6"/>
      <c r="H27" s="6"/>
      <c r="I27" s="6"/>
    </row>
    <row r="28" customFormat="false" ht="15.75" hidden="false" customHeight="false" outlineLevel="0" collapsed="false">
      <c r="A28" s="17" t="s">
        <v>490</v>
      </c>
      <c r="B28" s="6"/>
      <c r="C28" s="6"/>
      <c r="D28" s="6"/>
      <c r="E28" s="6"/>
      <c r="F28" s="6"/>
      <c r="G28" s="6"/>
      <c r="H28" s="6"/>
      <c r="I28" s="6"/>
    </row>
    <row r="29" customFormat="false" ht="15.75" hidden="false" customHeight="false" outlineLevel="0" collapsed="false">
      <c r="A29" s="17" t="s">
        <v>491</v>
      </c>
      <c r="B29" s="6"/>
      <c r="C29" s="6"/>
      <c r="D29" s="6"/>
      <c r="E29" s="6"/>
      <c r="F29" s="6"/>
      <c r="G29" s="6"/>
      <c r="H29" s="6"/>
      <c r="I29" s="6"/>
    </row>
    <row r="30" customFormat="false" ht="15.75" hidden="false" customHeight="false" outlineLevel="0" collapsed="false">
      <c r="A30" s="17" t="s">
        <v>492</v>
      </c>
      <c r="B30" s="6"/>
      <c r="C30" s="6"/>
      <c r="D30" s="6"/>
      <c r="E30" s="6"/>
      <c r="F30" s="6"/>
      <c r="G30" s="6"/>
      <c r="H30" s="6"/>
      <c r="I30" s="6"/>
    </row>
    <row r="31" customFormat="false" ht="15.75" hidden="false" customHeight="false" outlineLevel="0" collapsed="false">
      <c r="A31" s="17" t="s">
        <v>493</v>
      </c>
      <c r="B31" s="6"/>
      <c r="C31" s="6"/>
      <c r="D31" s="6"/>
      <c r="E31" s="6"/>
      <c r="F31" s="6"/>
      <c r="G31" s="6"/>
      <c r="H31" s="6"/>
      <c r="I31" s="6"/>
    </row>
    <row r="32" customFormat="false" ht="15.75" hidden="false" customHeight="false" outlineLevel="0" collapsed="false">
      <c r="A32" s="17" t="s">
        <v>494</v>
      </c>
      <c r="B32" s="6"/>
      <c r="C32" s="6"/>
      <c r="D32" s="6"/>
      <c r="E32" s="6"/>
      <c r="F32" s="6"/>
      <c r="G32" s="6"/>
      <c r="H32" s="6"/>
      <c r="I32" s="6"/>
    </row>
    <row r="33" customFormat="false" ht="15.75" hidden="false" customHeight="false" outlineLevel="0" collapsed="false">
      <c r="A33" s="17" t="s">
        <v>495</v>
      </c>
      <c r="B33" s="6"/>
      <c r="C33" s="6"/>
      <c r="D33" s="6"/>
      <c r="E33" s="6"/>
      <c r="F33" s="6"/>
      <c r="G33" s="6"/>
      <c r="H33" s="6"/>
      <c r="I33" s="6"/>
    </row>
    <row r="34" customFormat="false" ht="15.75" hidden="false" customHeight="false" outlineLevel="0" collapsed="false">
      <c r="A34" s="17" t="s">
        <v>496</v>
      </c>
      <c r="B34" s="6"/>
      <c r="C34" s="6"/>
      <c r="D34" s="6"/>
      <c r="E34" s="6"/>
      <c r="F34" s="6"/>
      <c r="G34" s="6"/>
      <c r="H34" s="6"/>
      <c r="I34" s="6"/>
    </row>
    <row r="35" customFormat="false" ht="15.75" hidden="false" customHeight="false" outlineLevel="0" collapsed="false">
      <c r="A35" s="17" t="s">
        <v>497</v>
      </c>
      <c r="B35" s="6"/>
      <c r="C35" s="6"/>
      <c r="D35" s="6"/>
      <c r="E35" s="6"/>
      <c r="F35" s="6"/>
      <c r="G35" s="6"/>
      <c r="H35" s="6"/>
      <c r="I35" s="6"/>
    </row>
    <row r="36" customFormat="false" ht="15.75" hidden="false" customHeight="false" outlineLevel="0" collapsed="false">
      <c r="A36" s="17" t="s">
        <v>498</v>
      </c>
      <c r="B36" s="6"/>
      <c r="C36" s="6"/>
      <c r="D36" s="6"/>
      <c r="E36" s="6"/>
      <c r="F36" s="6"/>
      <c r="G36" s="6"/>
      <c r="H36" s="6"/>
      <c r="I36" s="6"/>
    </row>
    <row r="37" customFormat="false" ht="15.75" hidden="false" customHeight="false" outlineLevel="0" collapsed="false">
      <c r="A37" s="17" t="s">
        <v>499</v>
      </c>
      <c r="B37" s="6"/>
      <c r="C37" s="6"/>
      <c r="D37" s="6"/>
      <c r="E37" s="6"/>
      <c r="F37" s="6"/>
      <c r="G37" s="6"/>
      <c r="H37" s="6"/>
      <c r="I37" s="6"/>
    </row>
    <row r="38" customFormat="false" ht="15.75" hidden="false" customHeight="false" outlineLevel="0" collapsed="false">
      <c r="A38" s="17" t="s">
        <v>500</v>
      </c>
      <c r="B38" s="6"/>
      <c r="C38" s="6"/>
      <c r="D38" s="6"/>
      <c r="E38" s="6"/>
      <c r="F38" s="6"/>
      <c r="G38" s="6"/>
      <c r="H38" s="6"/>
      <c r="I38" s="6"/>
    </row>
    <row r="39" customFormat="false" ht="15.75" hidden="false" customHeight="false" outlineLevel="0" collapsed="false">
      <c r="A39" s="17" t="s">
        <v>501</v>
      </c>
      <c r="B39" s="6"/>
      <c r="C39" s="6"/>
      <c r="D39" s="6"/>
      <c r="E39" s="6"/>
      <c r="F39" s="6"/>
      <c r="G39" s="6"/>
      <c r="H39" s="6"/>
      <c r="I39" s="6"/>
    </row>
    <row r="40" customFormat="false" ht="15.75" hidden="false" customHeight="false" outlineLevel="0" collapsed="false">
      <c r="A40" s="17" t="s">
        <v>502</v>
      </c>
      <c r="B40" s="6"/>
      <c r="C40" s="6"/>
      <c r="D40" s="6"/>
      <c r="E40" s="6"/>
      <c r="F40" s="6"/>
      <c r="G40" s="6"/>
      <c r="H40" s="6"/>
      <c r="I40" s="6"/>
    </row>
    <row r="41" customFormat="false" ht="15.75" hidden="false" customHeight="false" outlineLevel="0" collapsed="false">
      <c r="A41" s="17" t="s">
        <v>503</v>
      </c>
      <c r="B41" s="6"/>
      <c r="C41" s="6"/>
      <c r="D41" s="6"/>
      <c r="E41" s="6"/>
      <c r="F41" s="6"/>
      <c r="G41" s="6"/>
      <c r="H41" s="6"/>
      <c r="I41" s="6"/>
    </row>
    <row r="42" customFormat="false" ht="15.75" hidden="false" customHeight="false" outlineLevel="0" collapsed="false">
      <c r="A42" s="17" t="s">
        <v>504</v>
      </c>
      <c r="B42" s="6"/>
      <c r="C42" s="6"/>
      <c r="D42" s="6"/>
      <c r="E42" s="6"/>
      <c r="F42" s="6"/>
      <c r="G42" s="6"/>
      <c r="H42" s="6"/>
      <c r="I42" s="6"/>
    </row>
    <row r="43" customFormat="false" ht="15.75" hidden="false" customHeight="false" outlineLevel="0" collapsed="false">
      <c r="A43" s="17" t="s">
        <v>505</v>
      </c>
      <c r="B43" s="6"/>
      <c r="C43" s="6"/>
      <c r="D43" s="6"/>
      <c r="E43" s="6"/>
      <c r="F43" s="6"/>
      <c r="G43" s="6"/>
      <c r="H43" s="6"/>
      <c r="I43" s="6"/>
    </row>
    <row r="44" customFormat="false" ht="15.75" hidden="false" customHeight="false" outlineLevel="0" collapsed="false">
      <c r="A44" s="17" t="s">
        <v>506</v>
      </c>
      <c r="B44" s="6"/>
      <c r="C44" s="6"/>
      <c r="D44" s="6"/>
      <c r="E44" s="6"/>
      <c r="F44" s="6"/>
      <c r="G44" s="6"/>
      <c r="H44" s="6"/>
      <c r="I44" s="6"/>
    </row>
    <row r="45" customFormat="false" ht="15.75" hidden="false" customHeight="false" outlineLevel="0" collapsed="false">
      <c r="A45" s="17" t="s">
        <v>507</v>
      </c>
      <c r="B45" s="6"/>
      <c r="C45" s="6"/>
      <c r="D45" s="6"/>
      <c r="E45" s="6"/>
      <c r="F45" s="6"/>
      <c r="G45" s="6"/>
      <c r="H45" s="6"/>
      <c r="I45" s="6"/>
    </row>
    <row r="46" customFormat="false" ht="15.75" hidden="false" customHeight="false" outlineLevel="0" collapsed="false">
      <c r="A46" s="17" t="s">
        <v>508</v>
      </c>
      <c r="B46" s="6"/>
      <c r="C46" s="6"/>
      <c r="D46" s="6"/>
      <c r="E46" s="6"/>
      <c r="F46" s="6"/>
      <c r="G46" s="6"/>
      <c r="H46" s="6"/>
      <c r="I46" s="6"/>
    </row>
    <row r="47" customFormat="false" ht="15.75" hidden="false" customHeight="false" outlineLevel="0" collapsed="false">
      <c r="A47" s="17" t="s">
        <v>509</v>
      </c>
      <c r="B47" s="6"/>
      <c r="C47" s="6"/>
      <c r="D47" s="6"/>
      <c r="E47" s="6"/>
      <c r="F47" s="6"/>
      <c r="G47" s="6"/>
      <c r="H47" s="6"/>
      <c r="I47" s="6"/>
    </row>
    <row r="48" customFormat="false" ht="15.75" hidden="false" customHeight="false" outlineLevel="0" collapsed="false">
      <c r="A48" s="17" t="s">
        <v>510</v>
      </c>
      <c r="B48" s="6"/>
      <c r="C48" s="6"/>
      <c r="D48" s="6"/>
      <c r="E48" s="6"/>
      <c r="F48" s="6"/>
      <c r="G48" s="6"/>
      <c r="H48" s="6"/>
      <c r="I48" s="6"/>
    </row>
    <row r="49" customFormat="false" ht="15.75" hidden="false" customHeight="false" outlineLevel="0" collapsed="false">
      <c r="A49" s="17" t="s">
        <v>511</v>
      </c>
      <c r="B49" s="6"/>
      <c r="C49" s="6"/>
      <c r="D49" s="6"/>
      <c r="E49" s="6"/>
      <c r="F49" s="6"/>
      <c r="G49" s="6"/>
      <c r="H49" s="6"/>
      <c r="I49" s="6"/>
    </row>
    <row r="50" customFormat="false" ht="15.75" hidden="false" customHeight="false" outlineLevel="0" collapsed="false">
      <c r="A50" s="17" t="s">
        <v>512</v>
      </c>
      <c r="B50" s="6"/>
      <c r="C50" s="6"/>
      <c r="D50" s="6"/>
      <c r="E50" s="6"/>
      <c r="F50" s="6"/>
      <c r="G50" s="6"/>
      <c r="H50" s="6"/>
      <c r="I50" s="6"/>
    </row>
    <row r="51" customFormat="false" ht="15.75" hidden="false" customHeight="false" outlineLevel="0" collapsed="false">
      <c r="A51" s="17" t="s">
        <v>513</v>
      </c>
      <c r="B51" s="6"/>
      <c r="C51" s="6"/>
      <c r="D51" s="6"/>
      <c r="E51" s="6"/>
      <c r="F51" s="6"/>
      <c r="G51" s="6"/>
      <c r="H51" s="6"/>
      <c r="I51" s="6"/>
    </row>
    <row r="52" customFormat="false" ht="15.75" hidden="false" customHeight="false" outlineLevel="0" collapsed="false">
      <c r="B52" s="6"/>
      <c r="C52" s="6"/>
      <c r="D52" s="6"/>
      <c r="E52" s="6"/>
      <c r="F52" s="6"/>
      <c r="G52" s="6"/>
      <c r="H52" s="6"/>
      <c r="I52" s="6"/>
    </row>
    <row r="53" customFormat="false" ht="15.75" hidden="false" customHeight="false" outlineLevel="0" collapsed="false">
      <c r="A53" s="18"/>
    </row>
  </sheetData>
  <hyperlinks>
    <hyperlink ref="A1" r:id="rId1" display="https://doi.org/10.1075/dia.20038.gru"/>
  </hyperlink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Roman,Normál"&amp;Kffffff&amp;A</oddHeader>
    <oddFooter>&amp;C&amp;"Times New Roman,Normál"&amp;KffffffSivu &amp;P</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LibreOffice/7.2.4.1$Windows_X86_64 LibreOffice_project/27d75539669ac387bb498e35313b970b7fe9c4f9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2020-11-03T03:12:57Z</dcterms:created>
  <dc:creator>Microsoft Office User</dc:creator>
  <dc:description/>
  <dc:language>fi-FI</dc:language>
  <cp:lastModifiedBy/>
  <dcterms:modified xsi:type="dcterms:W3CDTF">2022-02-10T15:18:46Z</dcterms:modified>
  <cp:revision>39</cp:revision>
  <dc:subject/>
  <dc:title/>
</cp:coreProperties>
</file>

<file path=docProps/custom.xml><?xml version="1.0" encoding="utf-8"?>
<Properties xmlns="http://schemas.openxmlformats.org/officeDocument/2006/custom-properties" xmlns:vt="http://schemas.openxmlformats.org/officeDocument/2006/docPropsVTypes"/>
</file>