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\Desktop\ZENODO\"/>
    </mc:Choice>
  </mc:AlternateContent>
  <xr:revisionPtr revIDLastSave="0" documentId="8_{DF3EFA3E-6415-49ED-9C2E-12E9D35D41B5}" xr6:coauthVersionLast="47" xr6:coauthVersionMax="47" xr10:uidLastSave="{00000000-0000-0000-0000-000000000000}"/>
  <bookViews>
    <workbookView xWindow="-110" yWindow="-110" windowWidth="25820" windowHeight="14020" xr2:uid="{42A2714B-F63D-4DE8-B0FE-378FACC067D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<sst xmlns="http://schemas.openxmlformats.org/spreadsheetml/2006/main" count="3523" uniqueCount="214">
  <si>
    <t>ID</t>
  </si>
  <si>
    <t>depth</t>
  </si>
  <si>
    <t>[-]</t>
  </si>
  <si>
    <t>[cm]</t>
  </si>
  <si>
    <t>[years BC/BCE]</t>
  </si>
  <si>
    <t>NA</t>
  </si>
  <si>
    <t>[‰]</t>
  </si>
  <si>
    <t>δ18O_fucose</t>
  </si>
  <si>
    <t>median_14C_age</t>
  </si>
  <si>
    <t>δ13C_carbonates</t>
  </si>
  <si>
    <t>δ18O_carbonates</t>
  </si>
  <si>
    <t>δ18O_fucose (±)</t>
  </si>
  <si>
    <t>δ13C_nC23 (±)</t>
  </si>
  <si>
    <t>δ13C_nC23</t>
  </si>
  <si>
    <t>δ13C_nC31</t>
  </si>
  <si>
    <t>δ13C_nC31 (±)</t>
  </si>
  <si>
    <t>δ2H_nC23</t>
  </si>
  <si>
    <t>δ2H_nC23 (±)</t>
  </si>
  <si>
    <t>δ2H_nC31</t>
  </si>
  <si>
    <t>δ2H_nC31 (±)</t>
  </si>
  <si>
    <t>Δaq-terr</t>
  </si>
  <si>
    <t>EI</t>
  </si>
  <si>
    <t>EI (±)</t>
  </si>
  <si>
    <t>TOC</t>
  </si>
  <si>
    <t>TIC</t>
  </si>
  <si>
    <t>Al</t>
  </si>
  <si>
    <t>Ca</t>
  </si>
  <si>
    <t>Mg</t>
  </si>
  <si>
    <t>Sr</t>
  </si>
  <si>
    <t>Ca/Al</t>
  </si>
  <si>
    <t>[µm]</t>
  </si>
  <si>
    <t>mGS</t>
  </si>
  <si>
    <t>[%]</t>
  </si>
  <si>
    <t>Clay</t>
  </si>
  <si>
    <t>Silt</t>
  </si>
  <si>
    <t>Sand</t>
  </si>
  <si>
    <t>N</t>
  </si>
  <si>
    <t>[ppm]</t>
  </si>
  <si>
    <t>Al (±)</t>
  </si>
  <si>
    <t>Ca (±)</t>
  </si>
  <si>
    <t>Mg (±)</t>
  </si>
  <si>
    <t>Sr (±)</t>
  </si>
  <si>
    <t>Fe</t>
  </si>
  <si>
    <t>Fe (±)</t>
  </si>
  <si>
    <t>K</t>
  </si>
  <si>
    <t>K (±)</t>
  </si>
  <si>
    <t>Na</t>
  </si>
  <si>
    <t>Na (±)</t>
  </si>
  <si>
    <t>PC1</t>
  </si>
  <si>
    <t>PC2</t>
  </si>
  <si>
    <t>PC3</t>
  </si>
  <si>
    <t>LAB_ID</t>
  </si>
  <si>
    <t>TL2017/1-1A_1</t>
  </si>
  <si>
    <t>TL2017/1-1A_2</t>
  </si>
  <si>
    <t>TL2017/1-1A_3</t>
  </si>
  <si>
    <t>TL2017/1-1A_4</t>
  </si>
  <si>
    <t>TL2017/1-1A_5</t>
  </si>
  <si>
    <t>TL2017/1-1A_6</t>
  </si>
  <si>
    <t>TL2017/1-1A_7</t>
  </si>
  <si>
    <t>TL2017/1-1A_8</t>
  </si>
  <si>
    <t>TL2017/1-1A_9</t>
  </si>
  <si>
    <t>TL2017/1-1A_10</t>
  </si>
  <si>
    <t>TL2017/1-1A_11</t>
  </si>
  <si>
    <t>TL2017/1-1A_12</t>
  </si>
  <si>
    <t>TL2017/1-1A_13</t>
  </si>
  <si>
    <t>TL2017/1-1A_14</t>
  </si>
  <si>
    <t>TL2017/1-1A_15</t>
  </si>
  <si>
    <t>TL2017/1-1A_16</t>
  </si>
  <si>
    <t>TL2017/1-1A_17</t>
  </si>
  <si>
    <t>TL2017/1-1A_18</t>
  </si>
  <si>
    <t>TL2017/1-1A_19</t>
  </si>
  <si>
    <t>TL2017/1-1A_20</t>
  </si>
  <si>
    <t>TL2017/1-1A_21</t>
  </si>
  <si>
    <t>TL2017/1-1A_22</t>
  </si>
  <si>
    <t>TL2017/1-1A_23</t>
  </si>
  <si>
    <t>TL2017/1-1A_24</t>
  </si>
  <si>
    <t>TL2017/1-1A_25</t>
  </si>
  <si>
    <t>TL2017/1-1A_26</t>
  </si>
  <si>
    <t>TL2017/1-1A_27</t>
  </si>
  <si>
    <t>TL2017/1-1A_28</t>
  </si>
  <si>
    <t>TL2017/1-1A_29</t>
  </si>
  <si>
    <t>TL2017/1-1A_30</t>
  </si>
  <si>
    <t>TL2017/1-1A_31</t>
  </si>
  <si>
    <t>TL2017/1-1A_32</t>
  </si>
  <si>
    <t>TL2017/1-1A_33</t>
  </si>
  <si>
    <t>TL2017/1-1A_34</t>
  </si>
  <si>
    <t>TL2017/1-1A_35</t>
  </si>
  <si>
    <t>TL2017/1-1A_36</t>
  </si>
  <si>
    <t>TL2017/1-1A_37</t>
  </si>
  <si>
    <t>TL2017/1-1A_38</t>
  </si>
  <si>
    <t>TL2017/1-1A_39</t>
  </si>
  <si>
    <t>TL2017/1-1A_40</t>
  </si>
  <si>
    <t>TL2017/1-1A_41</t>
  </si>
  <si>
    <t>TL2017/1-1A_42</t>
  </si>
  <si>
    <t>TL2017/1-1A_43</t>
  </si>
  <si>
    <t>TL2017/1-1A_44</t>
  </si>
  <si>
    <t>TL2017/1-1A_45</t>
  </si>
  <si>
    <t>TL2017/1-1A_46</t>
  </si>
  <si>
    <t>TL2017/1-1A_47</t>
  </si>
  <si>
    <t>TL2017/1-1A_48</t>
  </si>
  <si>
    <t>TL2017/1-1A_49</t>
  </si>
  <si>
    <t>TL2017/1-1A_50</t>
  </si>
  <si>
    <t>TL2017/1-1A_51</t>
  </si>
  <si>
    <t>TL2017/1-1A_52</t>
  </si>
  <si>
    <t>TL2017/1-1A_53</t>
  </si>
  <si>
    <t>TL2017/1-1A_54</t>
  </si>
  <si>
    <t>TL2017/1-1A_55</t>
  </si>
  <si>
    <t>TL2017/1-1A_56</t>
  </si>
  <si>
    <t>TL2017/1-1A_57</t>
  </si>
  <si>
    <t>TL2017/1-1A_58</t>
  </si>
  <si>
    <t>TL2017/1-1A_59</t>
  </si>
  <si>
    <t>TL2017/1-1A_60</t>
  </si>
  <si>
    <t>TL2017/1-1A_61</t>
  </si>
  <si>
    <t>TL2017/1-1A_62</t>
  </si>
  <si>
    <t>TL2017/1-1A_63</t>
  </si>
  <si>
    <t>TL2017/1-1A_64</t>
  </si>
  <si>
    <t>TL2017/1-1A_65</t>
  </si>
  <si>
    <t>TL2017/1-1A_66</t>
  </si>
  <si>
    <t>TL2017/1-1A_67</t>
  </si>
  <si>
    <t>TL2017/1-1A_68</t>
  </si>
  <si>
    <t>TL2017/1-1A_69</t>
  </si>
  <si>
    <t>TL2017/1-1A_70</t>
  </si>
  <si>
    <t>TL2017/1-1A_71</t>
  </si>
  <si>
    <t>TL2017/1-1A_72</t>
  </si>
  <si>
    <t>TL2017/1-1A_73</t>
  </si>
  <si>
    <t>TL2017/1-1A_74</t>
  </si>
  <si>
    <t>TL2017/1-1A_75</t>
  </si>
  <si>
    <t>TL2017/1-1A_76</t>
  </si>
  <si>
    <t>TL2017/1-1A_77</t>
  </si>
  <si>
    <t>TL2017/1-1A_78</t>
  </si>
  <si>
    <t>TL2017/1-1A_79</t>
  </si>
  <si>
    <t>TL2017/1-1A_80</t>
  </si>
  <si>
    <t>TL2017/1-1A_81</t>
  </si>
  <si>
    <t>TL2017/1-1A_82</t>
  </si>
  <si>
    <t>TL2017/1-1B_1</t>
  </si>
  <si>
    <t>TL2017/1-1B_2</t>
  </si>
  <si>
    <t>TL2017/1-1B_3</t>
  </si>
  <si>
    <t>TL2017/1-1B_4</t>
  </si>
  <si>
    <t>TL2017/1-1B_5</t>
  </si>
  <si>
    <t>TL2017/1-1B_6</t>
  </si>
  <si>
    <t>TL2017/1-1B_7</t>
  </si>
  <si>
    <t>TL2017/1-1B_8</t>
  </si>
  <si>
    <t>TL2017/1-1B_9</t>
  </si>
  <si>
    <t>TL2017/1-1B_10</t>
  </si>
  <si>
    <t>TL2017/1-1B_11</t>
  </si>
  <si>
    <t>TL2017/1-1B_12</t>
  </si>
  <si>
    <t>TL2017/1-1B_13</t>
  </si>
  <si>
    <t>TL2017/1-1B_14</t>
  </si>
  <si>
    <t>TL2017/1-1B_15</t>
  </si>
  <si>
    <t>TL2017/1-1B_16</t>
  </si>
  <si>
    <t>TL2017/1-1B_17</t>
  </si>
  <si>
    <t>TL2017/1-1B_18</t>
  </si>
  <si>
    <t>TL2017/1-1B_19</t>
  </si>
  <si>
    <t>TL2017/1-1B_20</t>
  </si>
  <si>
    <t>TL2017/1-1B_21</t>
  </si>
  <si>
    <t>TL2017/1-1B_22</t>
  </si>
  <si>
    <t>TL2017/1-1B_23</t>
  </si>
  <si>
    <t>TL2017/1-1B_24</t>
  </si>
  <si>
    <t>TL2017/1-1B_25</t>
  </si>
  <si>
    <t>TL2017/1-1B_26</t>
  </si>
  <si>
    <t>TL2017/1-1B_27</t>
  </si>
  <si>
    <t>TL2017/1-1B_28</t>
  </si>
  <si>
    <t>TL2017/1-1B_29</t>
  </si>
  <si>
    <t>TL2017/1-1B_30</t>
  </si>
  <si>
    <t>TL2017/1-1B_31</t>
  </si>
  <si>
    <t>TL2017/1-1B_32</t>
  </si>
  <si>
    <t>TL2017/1-1B_33</t>
  </si>
  <si>
    <t>TL2017/1-1B_34</t>
  </si>
  <si>
    <t>TL2017/1-1B_35</t>
  </si>
  <si>
    <t>TL2017/1-1B_36</t>
  </si>
  <si>
    <t>TL2017/1-1B_37</t>
  </si>
  <si>
    <t>TL2017/1-1B_38</t>
  </si>
  <si>
    <t>TL2017/1-1B_39</t>
  </si>
  <si>
    <t>TL2017/1-1B_40</t>
  </si>
  <si>
    <t>TL2017/1-1B_41</t>
  </si>
  <si>
    <t>TL2017/1-1B_42</t>
  </si>
  <si>
    <t>TL2017/1-1B_43</t>
  </si>
  <si>
    <t>TL2017/1-1B_44</t>
  </si>
  <si>
    <t>TL2017/1-1B_45</t>
  </si>
  <si>
    <t>TL2017/1-1B_46</t>
  </si>
  <si>
    <t>TL2017/1-1B_47</t>
  </si>
  <si>
    <t>TL2017/1-1B_48</t>
  </si>
  <si>
    <t>TL2017/1-1B_49</t>
  </si>
  <si>
    <t>TL2017/1-1B_50</t>
  </si>
  <si>
    <t>TL2017/1-1B_51</t>
  </si>
  <si>
    <t>TL2017/1-1B_52</t>
  </si>
  <si>
    <t>TL2017/1-1B_53</t>
  </si>
  <si>
    <t>TL2017/1-1B_54</t>
  </si>
  <si>
    <t>TL2017/1-1B_55</t>
  </si>
  <si>
    <t>TL2017/1-1B_56</t>
  </si>
  <si>
    <t>TL2017/1-1B_57</t>
  </si>
  <si>
    <t>TL2017/1-1B_58</t>
  </si>
  <si>
    <t>TL2017/1-1B_59</t>
  </si>
  <si>
    <t>TL2017/1-1B_60</t>
  </si>
  <si>
    <t>TL2017/1-1B_61</t>
  </si>
  <si>
    <t>TL2017/1-1B_62</t>
  </si>
  <si>
    <t>TL2017/1-1B_63</t>
  </si>
  <si>
    <t>TL2017/1-1B_64</t>
  </si>
  <si>
    <t>TL2017/1-1B_65</t>
  </si>
  <si>
    <t>TL2017/1-1B_66</t>
  </si>
  <si>
    <t>TL2017/1-1B_67</t>
  </si>
  <si>
    <t>TL2017/1-1B_68</t>
  </si>
  <si>
    <t>TL2017/1-1B_69</t>
  </si>
  <si>
    <t>TL2017/1-1B_70</t>
  </si>
  <si>
    <t>TL2017/1-1B_71</t>
  </si>
  <si>
    <t>TL2017/1-1B_72</t>
  </si>
  <si>
    <t>TL2017/1-1B_73</t>
  </si>
  <si>
    <t>TL2017/1-1B_74</t>
  </si>
  <si>
    <t>TL2017/1-1B_75</t>
  </si>
  <si>
    <t>TL2017/1-1B_76</t>
  </si>
  <si>
    <t>TL2017/1-1B_77</t>
  </si>
  <si>
    <t>TL2017/1-1B_78</t>
  </si>
  <si>
    <t>TL2017/1-1B_79</t>
  </si>
  <si>
    <t>TL2017/1-1B_80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</si>
</sst>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71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color theme="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2">
    <xf numFmtId="0" fontId="0" fillId="0" borderId="0" xfId="0"/>
    <xf numFmtId="0" fontId="2" fillId="0" borderId="0" xfId="0" applyFont="1"/>
    <xf numFmtId="2" fontId="0" fillId="0" borderId="0" xfId="0" applyNumberFormat="1"/>
    <xf numFmtId="0" fontId="3" fillId="0" borderId="0" xfId="0" applyFont="1"/>
    <xf numFmtId="164" fontId="0" fillId="0" borderId="0" xfId="0" applyNumberFormat="1" applyFill="1"/>
    <xf numFmtId="2" fontId="0" fillId="0" borderId="0" xfId="0" applyNumberFormat="1" applyFill="1"/>
    <xf numFmtId="0" fontId="3" fillId="0" borderId="0" xfId="0" applyFont="1" applyFill="1"/>
    <xf numFmtId="0" fontId="5" fillId="0" borderId="0" xfId="0" applyFont="1" applyFill="1"/>
    <xf numFmtId="0" fontId="0" fillId="0" borderId="0" xfId="0" applyAlignment="1">
      <alignment horizontal="right"/>
    </xf>
    <xf numFmtId="0" fontId="1" fillId="0" borderId="0" xfId="1" applyAlignment="1">
      <alignment horizontal="right"/>
    </xf>
    <xf numFmtId="171" fontId="0" fillId="0" borderId="0" xfId="0" applyNumberFormat="1" applyAlignment="1">
      <alignment horizontal="right"/>
    </xf>
    <xf numFmtId="164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0" fillId="0" borderId="0" xfId="0" applyNumberFormat="1" applyAlignment="1">
      <alignment horizontal="right"/>
    </xf>
    <xf numFmtId="2" fontId="3" fillId="0" borderId="0" xfId="0" applyNumberFormat="1" applyFont="1" applyFill="1" applyAlignment="1">
      <alignment horizontal="right"/>
    </xf>
    <xf numFmtId="164" fontId="4" fillId="0" borderId="0" xfId="2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2" fontId="0" fillId="0" borderId="0" xfId="0" applyNumberFormat="1" applyAlignment="1">
      <alignment horizontal="right"/>
    </xf>
    <xf numFmtId="2" fontId="3" fillId="0" borderId="0" xfId="0" applyNumberFormat="1" applyFont="1"/>
    <xf numFmtId="164" fontId="0" fillId="0" borderId="0" xfId="0" applyNumberFormat="1" applyFill="1" applyAlignment="1">
      <alignment horizontal="right"/>
    </xf>
    <xf numFmtId="2" fontId="3" fillId="0" borderId="0" xfId="0" applyNumberFormat="1" applyFont="1" applyAlignment="1">
      <alignment horizontal="right"/>
    </xf>
  </cellXfs>
  <cellStyles count="3">
    <cellStyle name="Standard" xfId="0" builtinId="0"/>
    <cellStyle name="Standard_P1" xfId="2" xr:uid="{98FC19FB-FB4D-4A6B-958D-59C59DC40F20}"/>
    <cellStyle name="Standard_P1_1" xfId="1" xr:uid="{4DD58C95-2CA8-4758-99D4-3F018339CDDB}"/>
  </cellStyles>
  <dxfs count="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02A4E-7725-4C2D-9320-17051678FAB5}">
  <dimension ref="A1:AR164"/>
  <sheetViews>
    <sheetView tabSelected="1" zoomScale="70" zoomScaleNormal="70" workbookViewId="0">
      <selection activeCell="C17" sqref="C17"/>
    </sheetView>
  </sheetViews>
  <sheetFormatPr baseColWidth="10" defaultRowHeight="14.5" x14ac:dyDescent="0.35"/>
  <cols>
    <col min="2" max="2" width="11.26953125" customWidth="1"/>
    <col min="4" max="4" width="14" bestFit="1" customWidth="1"/>
    <col min="5" max="5" width="14.26953125" bestFit="1" customWidth="1"/>
    <col min="6" max="6" width="14.54296875" bestFit="1" customWidth="1"/>
    <col min="7" max="7" width="11.7265625" bestFit="1" customWidth="1"/>
    <col min="8" max="8" width="14.453125" bestFit="1" customWidth="1"/>
    <col min="9" max="9" width="11.7265625" style="7" bestFit="1" customWidth="1"/>
    <col min="10" max="10" width="14.453125" style="7" bestFit="1" customWidth="1"/>
    <col min="11" max="11" width="11.7265625" style="7" bestFit="1" customWidth="1"/>
    <col min="12" max="12" width="14.453125" style="7" bestFit="1" customWidth="1"/>
    <col min="13" max="13" width="11.7265625" style="7" bestFit="1" customWidth="1"/>
    <col min="14" max="14" width="14.453125" style="7" bestFit="1" customWidth="1"/>
    <col min="15" max="15" width="14" style="7" bestFit="1" customWidth="1"/>
    <col min="16" max="16" width="14.6328125" style="7" bestFit="1" customWidth="1"/>
    <col min="17" max="17" width="10.90625" style="7"/>
    <col min="23" max="25" width="11" bestFit="1" customWidth="1"/>
    <col min="26" max="26" width="11" customWidth="1"/>
    <col min="27" max="27" width="12.36328125" bestFit="1" customWidth="1"/>
    <col min="28" max="28" width="11" bestFit="1" customWidth="1"/>
    <col min="29" max="29" width="13.36328125" bestFit="1" customWidth="1"/>
    <col min="30" max="30" width="11.36328125" bestFit="1" customWidth="1"/>
    <col min="31" max="31" width="12.36328125" bestFit="1" customWidth="1"/>
    <col min="32" max="32" width="11" bestFit="1" customWidth="1"/>
    <col min="33" max="36" width="11" customWidth="1"/>
    <col min="37" max="38" width="11" bestFit="1" customWidth="1"/>
    <col min="39" max="39" width="11.36328125" bestFit="1" customWidth="1"/>
    <col min="40" max="41" width="11" bestFit="1" customWidth="1"/>
  </cols>
  <sheetData>
    <row r="1" spans="1:44" x14ac:dyDescent="0.35">
      <c r="A1" t="s">
        <v>0</v>
      </c>
      <c r="B1" t="s">
        <v>51</v>
      </c>
      <c r="C1" t="s">
        <v>1</v>
      </c>
      <c r="D1" t="s">
        <v>8</v>
      </c>
      <c r="E1" s="1" t="s">
        <v>9</v>
      </c>
      <c r="F1" s="1" t="s">
        <v>10</v>
      </c>
      <c r="G1" s="1" t="s">
        <v>7</v>
      </c>
      <c r="H1" s="1" t="s">
        <v>11</v>
      </c>
      <c r="I1" s="1" t="s">
        <v>13</v>
      </c>
      <c r="J1" s="1" t="s">
        <v>12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19</v>
      </c>
      <c r="Q1" s="6" t="s">
        <v>20</v>
      </c>
      <c r="R1" s="1" t="s">
        <v>21</v>
      </c>
      <c r="S1" s="1" t="s">
        <v>22</v>
      </c>
      <c r="T1" s="1" t="s">
        <v>33</v>
      </c>
      <c r="U1" s="1" t="s">
        <v>34</v>
      </c>
      <c r="V1" s="1" t="s">
        <v>35</v>
      </c>
      <c r="W1" s="3" t="s">
        <v>31</v>
      </c>
      <c r="X1" s="3" t="s">
        <v>23</v>
      </c>
      <c r="Y1" s="3" t="s">
        <v>24</v>
      </c>
      <c r="Z1" s="3" t="s">
        <v>36</v>
      </c>
      <c r="AA1" t="s">
        <v>25</v>
      </c>
      <c r="AB1" t="s">
        <v>38</v>
      </c>
      <c r="AC1" t="s">
        <v>26</v>
      </c>
      <c r="AD1" t="s">
        <v>39</v>
      </c>
      <c r="AE1" t="s">
        <v>27</v>
      </c>
      <c r="AF1" t="s">
        <v>40</v>
      </c>
      <c r="AG1" t="s">
        <v>46</v>
      </c>
      <c r="AH1" t="s">
        <v>47</v>
      </c>
      <c r="AI1" t="s">
        <v>44</v>
      </c>
      <c r="AJ1" t="s">
        <v>45</v>
      </c>
      <c r="AK1" t="s">
        <v>42</v>
      </c>
      <c r="AL1" t="s">
        <v>43</v>
      </c>
      <c r="AM1" s="3" t="s">
        <v>28</v>
      </c>
      <c r="AN1" t="s">
        <v>41</v>
      </c>
      <c r="AO1" s="3" t="s">
        <v>29</v>
      </c>
      <c r="AP1" t="s">
        <v>48</v>
      </c>
      <c r="AQ1" s="3" t="s">
        <v>49</v>
      </c>
      <c r="AR1" t="s">
        <v>50</v>
      </c>
    </row>
    <row r="2" spans="1:44" x14ac:dyDescent="0.35">
      <c r="A2" t="s">
        <v>2</v>
      </c>
      <c r="B2" t="s">
        <v>2</v>
      </c>
      <c r="C2" t="s">
        <v>3</v>
      </c>
      <c r="D2" t="s">
        <v>4</v>
      </c>
      <c r="E2" t="s">
        <v>6</v>
      </c>
      <c r="F2" t="s">
        <v>6</v>
      </c>
      <c r="G2" t="s">
        <v>6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6</v>
      </c>
      <c r="N2" t="s">
        <v>6</v>
      </c>
      <c r="O2" t="s">
        <v>6</v>
      </c>
      <c r="P2" t="s">
        <v>6</v>
      </c>
      <c r="Q2" t="s">
        <v>6</v>
      </c>
      <c r="R2" t="s">
        <v>2</v>
      </c>
      <c r="S2" t="s">
        <v>2</v>
      </c>
      <c r="T2" t="s">
        <v>32</v>
      </c>
      <c r="U2" t="s">
        <v>32</v>
      </c>
      <c r="V2" t="s">
        <v>32</v>
      </c>
      <c r="W2" t="s">
        <v>30</v>
      </c>
      <c r="X2" t="s">
        <v>32</v>
      </c>
      <c r="Y2" t="s">
        <v>32</v>
      </c>
      <c r="Z2" t="s">
        <v>32</v>
      </c>
      <c r="AA2" t="s">
        <v>37</v>
      </c>
      <c r="AB2" t="s">
        <v>37</v>
      </c>
      <c r="AC2" t="s">
        <v>37</v>
      </c>
      <c r="AD2" t="s">
        <v>37</v>
      </c>
      <c r="AE2" t="s">
        <v>37</v>
      </c>
      <c r="AF2" t="s">
        <v>37</v>
      </c>
      <c r="AG2" t="s">
        <v>37</v>
      </c>
      <c r="AH2" t="s">
        <v>37</v>
      </c>
      <c r="AI2" t="s">
        <v>37</v>
      </c>
      <c r="AJ2" t="s">
        <v>37</v>
      </c>
      <c r="AK2" t="s">
        <v>37</v>
      </c>
      <c r="AL2" t="s">
        <v>37</v>
      </c>
      <c r="AM2" t="s">
        <v>37</v>
      </c>
      <c r="AN2" t="s">
        <v>37</v>
      </c>
      <c r="AO2" t="s">
        <v>37</v>
      </c>
      <c r="AP2" t="s">
        <v>2</v>
      </c>
      <c r="AQ2" t="s">
        <v>2</v>
      </c>
      <c r="AR2" t="s">
        <v>2</v>
      </c>
    </row>
    <row r="3" spans="1:44" x14ac:dyDescent="0.35">
      <c r="A3" s="8">
        <v>1</v>
      </c>
      <c r="B3" s="8" t="s">
        <v>52</v>
      </c>
      <c r="C3" s="8">
        <v>0</v>
      </c>
      <c r="D3" s="9">
        <v>2017</v>
      </c>
      <c r="E3" s="10">
        <v>2.2929999999999997</v>
      </c>
      <c r="F3" s="10">
        <v>-0.87400000000000011</v>
      </c>
      <c r="G3" s="8" t="s">
        <v>5</v>
      </c>
      <c r="H3" s="8" t="s">
        <v>5</v>
      </c>
      <c r="I3" s="11">
        <v>-26.801659999999998</v>
      </c>
      <c r="J3" s="12">
        <v>0.21329000000000001</v>
      </c>
      <c r="K3" s="11">
        <v>-32.255319999999998</v>
      </c>
      <c r="L3" s="12">
        <v>0.14768999999999999</v>
      </c>
      <c r="M3" s="11">
        <v>-167.50649278025179</v>
      </c>
      <c r="N3" s="11">
        <v>0.57195590196095947</v>
      </c>
      <c r="O3" s="13">
        <v>-209.92619756592313</v>
      </c>
      <c r="P3" s="13">
        <v>0.3290608980733703</v>
      </c>
      <c r="Q3" s="13">
        <v>53.690813003777208</v>
      </c>
      <c r="R3" s="2">
        <v>1.9972076925373134E-2</v>
      </c>
      <c r="S3" s="2">
        <v>0.24089725670018367</v>
      </c>
      <c r="T3" s="4">
        <v>5.8449599950851896</v>
      </c>
      <c r="U3" s="4">
        <v>78.82266339173421</v>
      </c>
      <c r="V3" s="4">
        <v>15.3323766131806</v>
      </c>
      <c r="W3" s="19">
        <v>16.797517712207501</v>
      </c>
      <c r="X3" s="2">
        <v>11.7885838607595</v>
      </c>
      <c r="Y3" s="2">
        <v>3.8454161392405002</v>
      </c>
      <c r="Z3" s="5">
        <v>1.327</v>
      </c>
      <c r="AA3" s="2">
        <v>11030</v>
      </c>
      <c r="AB3" s="2">
        <v>156.45150440865899</v>
      </c>
      <c r="AC3" s="2">
        <v>89090</v>
      </c>
      <c r="AD3" s="2">
        <v>1589.91634125315</v>
      </c>
      <c r="AE3" s="2">
        <v>35460</v>
      </c>
      <c r="AF3" s="2">
        <v>392.682594623802</v>
      </c>
      <c r="AG3" s="2">
        <v>14460</v>
      </c>
      <c r="AH3" s="2">
        <v>302.00556848751899</v>
      </c>
      <c r="AI3" s="2">
        <v>3953</v>
      </c>
      <c r="AJ3" s="2">
        <v>46.3320325228295</v>
      </c>
      <c r="AK3" s="2">
        <v>11250</v>
      </c>
      <c r="AL3" s="2">
        <v>91.882497099218</v>
      </c>
      <c r="AM3" s="2">
        <v>960.9</v>
      </c>
      <c r="AN3" s="2">
        <v>10.699211492760995</v>
      </c>
      <c r="AO3" s="2">
        <v>8.0770625566636447</v>
      </c>
      <c r="AP3" s="2">
        <v>-0.90588999999999997</v>
      </c>
      <c r="AQ3" s="2">
        <v>1.27922</v>
      </c>
      <c r="AR3" s="2">
        <v>0.10680000000000001</v>
      </c>
    </row>
    <row r="4" spans="1:44" x14ac:dyDescent="0.35">
      <c r="A4" s="8">
        <v>2</v>
      </c>
      <c r="B4" s="8" t="s">
        <v>53</v>
      </c>
      <c r="C4" s="8">
        <v>1</v>
      </c>
      <c r="D4" s="9">
        <v>2003</v>
      </c>
      <c r="E4" s="8" t="s">
        <v>5</v>
      </c>
      <c r="F4" s="8" t="s">
        <v>5</v>
      </c>
      <c r="G4" s="8" t="s">
        <v>5</v>
      </c>
      <c r="H4" s="8" t="s">
        <v>5</v>
      </c>
      <c r="I4" s="8" t="s">
        <v>5</v>
      </c>
      <c r="J4" s="8" t="s">
        <v>5</v>
      </c>
      <c r="K4" s="8" t="s">
        <v>5</v>
      </c>
      <c r="L4" s="8" t="s">
        <v>5</v>
      </c>
      <c r="M4" s="8" t="s">
        <v>5</v>
      </c>
      <c r="N4" s="8" t="s">
        <v>5</v>
      </c>
      <c r="O4" s="8" t="s">
        <v>5</v>
      </c>
      <c r="P4" s="8" t="s">
        <v>5</v>
      </c>
      <c r="Q4" s="8" t="s">
        <v>5</v>
      </c>
      <c r="R4" s="8" t="s">
        <v>5</v>
      </c>
      <c r="S4" s="8" t="s">
        <v>5</v>
      </c>
      <c r="T4" s="4">
        <v>5.3662219591575102</v>
      </c>
      <c r="U4" s="4">
        <v>65.769287328769593</v>
      </c>
      <c r="V4" s="4">
        <v>28.864490712072893</v>
      </c>
      <c r="W4" s="19">
        <v>25.1959637429343</v>
      </c>
      <c r="X4" s="18" t="s">
        <v>5</v>
      </c>
      <c r="Y4" s="18" t="s">
        <v>5</v>
      </c>
      <c r="Z4" s="18" t="s">
        <v>5</v>
      </c>
      <c r="AA4" s="18" t="s">
        <v>5</v>
      </c>
      <c r="AB4" s="18" t="s">
        <v>5</v>
      </c>
      <c r="AC4" s="18" t="s">
        <v>5</v>
      </c>
      <c r="AD4" s="18" t="s">
        <v>5</v>
      </c>
      <c r="AE4" s="18" t="s">
        <v>5</v>
      </c>
      <c r="AF4" s="18" t="s">
        <v>5</v>
      </c>
      <c r="AG4" s="18" t="s">
        <v>5</v>
      </c>
      <c r="AH4" s="18" t="s">
        <v>5</v>
      </c>
      <c r="AI4" s="18" t="s">
        <v>5</v>
      </c>
      <c r="AJ4" s="18" t="s">
        <v>5</v>
      </c>
      <c r="AK4" s="18" t="s">
        <v>5</v>
      </c>
      <c r="AL4" s="18" t="s">
        <v>5</v>
      </c>
      <c r="AM4" s="18" t="s">
        <v>5</v>
      </c>
      <c r="AN4" s="18" t="s">
        <v>5</v>
      </c>
      <c r="AO4" s="18" t="s">
        <v>5</v>
      </c>
      <c r="AP4" s="18" t="s">
        <v>5</v>
      </c>
      <c r="AQ4" s="18" t="s">
        <v>5</v>
      </c>
      <c r="AR4" s="18" t="s">
        <v>5</v>
      </c>
    </row>
    <row r="5" spans="1:44" x14ac:dyDescent="0.35">
      <c r="A5" s="8">
        <v>3</v>
      </c>
      <c r="B5" s="8" t="s">
        <v>54</v>
      </c>
      <c r="C5" s="8">
        <v>2</v>
      </c>
      <c r="D5" s="9">
        <v>1990</v>
      </c>
      <c r="E5" s="8" t="s">
        <v>5</v>
      </c>
      <c r="F5" s="8" t="s">
        <v>5</v>
      </c>
      <c r="G5" s="8" t="s">
        <v>5</v>
      </c>
      <c r="H5" s="8" t="s">
        <v>5</v>
      </c>
      <c r="I5" s="8" t="s">
        <v>5</v>
      </c>
      <c r="J5" s="8" t="s">
        <v>5</v>
      </c>
      <c r="K5" s="8" t="s">
        <v>5</v>
      </c>
      <c r="L5" s="8" t="s">
        <v>5</v>
      </c>
      <c r="M5" s="8" t="s">
        <v>5</v>
      </c>
      <c r="N5" s="8" t="s">
        <v>5</v>
      </c>
      <c r="O5" s="8" t="s">
        <v>5</v>
      </c>
      <c r="P5" s="8" t="s">
        <v>5</v>
      </c>
      <c r="Q5" s="8" t="s">
        <v>5</v>
      </c>
      <c r="R5" s="8" t="s">
        <v>5</v>
      </c>
      <c r="S5" s="8" t="s">
        <v>5</v>
      </c>
      <c r="T5" s="4">
        <v>5.3289209917967399</v>
      </c>
      <c r="U5" s="4">
        <v>72.305034795899161</v>
      </c>
      <c r="V5" s="4">
        <v>22.366044212304104</v>
      </c>
      <c r="W5" s="19">
        <v>21.679065599876701</v>
      </c>
      <c r="X5" s="18" t="s">
        <v>5</v>
      </c>
      <c r="Y5" s="18" t="s">
        <v>5</v>
      </c>
      <c r="Z5" s="18" t="s">
        <v>5</v>
      </c>
      <c r="AA5" s="18" t="s">
        <v>5</v>
      </c>
      <c r="AB5" s="18" t="s">
        <v>5</v>
      </c>
      <c r="AC5" s="18" t="s">
        <v>5</v>
      </c>
      <c r="AD5" s="18" t="s">
        <v>5</v>
      </c>
      <c r="AE5" s="18" t="s">
        <v>5</v>
      </c>
      <c r="AF5" s="18" t="s">
        <v>5</v>
      </c>
      <c r="AG5" s="18" t="s">
        <v>5</v>
      </c>
      <c r="AH5" s="18" t="s">
        <v>5</v>
      </c>
      <c r="AI5" s="18" t="s">
        <v>5</v>
      </c>
      <c r="AJ5" s="18" t="s">
        <v>5</v>
      </c>
      <c r="AK5" s="18" t="s">
        <v>5</v>
      </c>
      <c r="AL5" s="18" t="s">
        <v>5</v>
      </c>
      <c r="AM5" s="18" t="s">
        <v>5</v>
      </c>
      <c r="AN5" s="18" t="s">
        <v>5</v>
      </c>
      <c r="AO5" s="18" t="s">
        <v>5</v>
      </c>
      <c r="AP5" s="18" t="s">
        <v>5</v>
      </c>
      <c r="AQ5" s="18" t="s">
        <v>5</v>
      </c>
      <c r="AR5" s="18" t="s">
        <v>5</v>
      </c>
    </row>
    <row r="6" spans="1:44" x14ac:dyDescent="0.35">
      <c r="A6" s="8">
        <v>4</v>
      </c>
      <c r="B6" s="8" t="s">
        <v>55</v>
      </c>
      <c r="C6" s="8">
        <v>3</v>
      </c>
      <c r="D6" s="9">
        <v>1976</v>
      </c>
      <c r="E6" s="8">
        <v>2.3420000000000001</v>
      </c>
      <c r="F6" s="8">
        <v>-0.84099999999999986</v>
      </c>
      <c r="G6" s="8">
        <v>35.1</v>
      </c>
      <c r="H6" s="8">
        <v>0.3</v>
      </c>
      <c r="I6" s="8" t="s">
        <v>5</v>
      </c>
      <c r="J6" s="8" t="s">
        <v>5</v>
      </c>
      <c r="K6" s="8" t="s">
        <v>5</v>
      </c>
      <c r="L6" s="8" t="s">
        <v>5</v>
      </c>
      <c r="M6" s="8" t="s">
        <v>5</v>
      </c>
      <c r="N6" s="8" t="s">
        <v>5</v>
      </c>
      <c r="O6" s="8" t="s">
        <v>5</v>
      </c>
      <c r="P6" s="8" t="s">
        <v>5</v>
      </c>
      <c r="Q6" s="8" t="s">
        <v>5</v>
      </c>
      <c r="R6" s="8" t="s">
        <v>5</v>
      </c>
      <c r="S6" s="8" t="s">
        <v>5</v>
      </c>
      <c r="T6" s="4">
        <v>5.4539621217391003</v>
      </c>
      <c r="U6" s="4">
        <v>78.688385693462607</v>
      </c>
      <c r="V6" s="4">
        <v>15.857652184798297</v>
      </c>
      <c r="W6" s="19">
        <v>18.492860064045999</v>
      </c>
      <c r="X6" s="18" t="s">
        <v>5</v>
      </c>
      <c r="Y6" s="18" t="s">
        <v>5</v>
      </c>
      <c r="Z6" s="18" t="s">
        <v>5</v>
      </c>
      <c r="AA6" s="18" t="s">
        <v>5</v>
      </c>
      <c r="AB6" s="18" t="s">
        <v>5</v>
      </c>
      <c r="AC6" s="18" t="s">
        <v>5</v>
      </c>
      <c r="AD6" s="18" t="s">
        <v>5</v>
      </c>
      <c r="AE6" s="18" t="s">
        <v>5</v>
      </c>
      <c r="AF6" s="18" t="s">
        <v>5</v>
      </c>
      <c r="AG6" s="18" t="s">
        <v>5</v>
      </c>
      <c r="AH6" s="18" t="s">
        <v>5</v>
      </c>
      <c r="AI6" s="18" t="s">
        <v>5</v>
      </c>
      <c r="AJ6" s="18" t="s">
        <v>5</v>
      </c>
      <c r="AK6" s="18" t="s">
        <v>5</v>
      </c>
      <c r="AL6" s="18" t="s">
        <v>5</v>
      </c>
      <c r="AM6" s="18" t="s">
        <v>5</v>
      </c>
      <c r="AN6" s="18" t="s">
        <v>5</v>
      </c>
      <c r="AO6" s="18" t="s">
        <v>5</v>
      </c>
      <c r="AP6" s="18" t="s">
        <v>5</v>
      </c>
      <c r="AQ6" s="18" t="s">
        <v>5</v>
      </c>
      <c r="AR6" s="18" t="s">
        <v>5</v>
      </c>
    </row>
    <row r="7" spans="1:44" x14ac:dyDescent="0.35">
      <c r="A7" s="8">
        <v>5</v>
      </c>
      <c r="B7" s="8" t="s">
        <v>56</v>
      </c>
      <c r="C7" s="8">
        <v>4</v>
      </c>
      <c r="D7" s="9">
        <v>1963</v>
      </c>
      <c r="E7" s="8">
        <v>2.3560000000000003</v>
      </c>
      <c r="F7" s="8">
        <v>-0.82699999999999996</v>
      </c>
      <c r="G7" s="8" t="s">
        <v>5</v>
      </c>
      <c r="H7" s="8" t="s">
        <v>5</v>
      </c>
      <c r="I7" s="11">
        <v>-25.725479999999997</v>
      </c>
      <c r="J7" s="12">
        <v>5.654E-2</v>
      </c>
      <c r="K7" s="11">
        <v>-32.190570000000001</v>
      </c>
      <c r="L7" s="12">
        <v>0.19198999999999999</v>
      </c>
      <c r="M7" s="11">
        <v>-176.22452654022806</v>
      </c>
      <c r="N7" s="11">
        <v>1.7312488229408827</v>
      </c>
      <c r="O7" s="13">
        <v>-208.16287240961591</v>
      </c>
      <c r="P7" s="13">
        <v>0.64267510210010204</v>
      </c>
      <c r="Q7" s="13">
        <v>40.334488945445777</v>
      </c>
      <c r="R7" s="2">
        <v>-0.21213485115502895</v>
      </c>
      <c r="S7" s="2">
        <v>0.76230535114079589</v>
      </c>
      <c r="T7" s="4">
        <v>5.3906199209621404</v>
      </c>
      <c r="U7" s="4">
        <v>75.577596884063965</v>
      </c>
      <c r="V7" s="4">
        <v>19.031783194973897</v>
      </c>
      <c r="W7" s="19">
        <v>19.592988848362801</v>
      </c>
      <c r="X7" s="2">
        <v>9.6873545310015796</v>
      </c>
      <c r="Y7" s="2">
        <v>4.1196454689984208</v>
      </c>
      <c r="Z7" s="5">
        <v>1.1020000000000001</v>
      </c>
      <c r="AA7" s="2">
        <v>11570</v>
      </c>
      <c r="AB7" s="2">
        <v>164.11096156012599</v>
      </c>
      <c r="AC7" s="2">
        <v>93250</v>
      </c>
      <c r="AD7" s="2">
        <v>1664.1564577602001</v>
      </c>
      <c r="AE7" s="2">
        <v>39920</v>
      </c>
      <c r="AF7" s="2">
        <v>442.07245283085598</v>
      </c>
      <c r="AG7" s="2">
        <v>15610</v>
      </c>
      <c r="AH7" s="2">
        <v>326.02399198410598</v>
      </c>
      <c r="AI7" s="2">
        <v>4215</v>
      </c>
      <c r="AJ7" s="2">
        <v>49.402862910125599</v>
      </c>
      <c r="AK7" s="2">
        <v>11830</v>
      </c>
      <c r="AL7" s="2">
        <v>96.619550282999896</v>
      </c>
      <c r="AM7" s="2">
        <v>1006.4</v>
      </c>
      <c r="AN7" s="2">
        <v>11.205834578327261</v>
      </c>
      <c r="AO7" s="2">
        <v>8.0596369922212627</v>
      </c>
      <c r="AP7" s="2">
        <v>-0.83338000000000001</v>
      </c>
      <c r="AQ7" s="2">
        <v>1.6612</v>
      </c>
      <c r="AR7" s="2">
        <v>0.51549</v>
      </c>
    </row>
    <row r="8" spans="1:44" x14ac:dyDescent="0.35">
      <c r="A8" s="8">
        <v>6</v>
      </c>
      <c r="B8" s="8" t="s">
        <v>57</v>
      </c>
      <c r="C8" s="8">
        <v>5</v>
      </c>
      <c r="D8" s="9">
        <v>1949</v>
      </c>
      <c r="E8" s="8">
        <v>2.36</v>
      </c>
      <c r="F8" s="8">
        <v>-0.53200000000000003</v>
      </c>
      <c r="G8" s="8" t="s">
        <v>5</v>
      </c>
      <c r="H8" s="8" t="s">
        <v>5</v>
      </c>
      <c r="I8" s="8" t="s">
        <v>5</v>
      </c>
      <c r="J8" s="8" t="s">
        <v>5</v>
      </c>
      <c r="K8" s="8" t="s">
        <v>5</v>
      </c>
      <c r="L8" s="8" t="s">
        <v>5</v>
      </c>
      <c r="M8" s="8" t="s">
        <v>5</v>
      </c>
      <c r="N8" s="8" t="s">
        <v>5</v>
      </c>
      <c r="O8" s="8" t="s">
        <v>5</v>
      </c>
      <c r="P8" s="8" t="s">
        <v>5</v>
      </c>
      <c r="Q8" s="8" t="s">
        <v>5</v>
      </c>
      <c r="R8" s="8" t="s">
        <v>5</v>
      </c>
      <c r="S8" s="8" t="s">
        <v>5</v>
      </c>
      <c r="T8" s="4">
        <v>5.4524078635875801</v>
      </c>
      <c r="U8" s="4">
        <v>80.24825531222902</v>
      </c>
      <c r="V8" s="4">
        <v>14.299336824183399</v>
      </c>
      <c r="W8" s="19">
        <v>16.9817692228449</v>
      </c>
      <c r="X8" s="18" t="s">
        <v>5</v>
      </c>
      <c r="Y8" s="18" t="s">
        <v>5</v>
      </c>
      <c r="Z8" s="18" t="s">
        <v>5</v>
      </c>
      <c r="AA8" s="18" t="s">
        <v>5</v>
      </c>
      <c r="AB8" s="18" t="s">
        <v>5</v>
      </c>
      <c r="AC8" s="18" t="s">
        <v>5</v>
      </c>
      <c r="AD8" s="18" t="s">
        <v>5</v>
      </c>
      <c r="AE8" s="18" t="s">
        <v>5</v>
      </c>
      <c r="AF8" s="18" t="s">
        <v>5</v>
      </c>
      <c r="AG8" s="18" t="s">
        <v>5</v>
      </c>
      <c r="AH8" s="18" t="s">
        <v>5</v>
      </c>
      <c r="AI8" s="18" t="s">
        <v>5</v>
      </c>
      <c r="AJ8" s="18" t="s">
        <v>5</v>
      </c>
      <c r="AK8" s="18" t="s">
        <v>5</v>
      </c>
      <c r="AL8" s="18" t="s">
        <v>5</v>
      </c>
      <c r="AM8" s="18" t="s">
        <v>5</v>
      </c>
      <c r="AN8" s="18" t="s">
        <v>5</v>
      </c>
      <c r="AO8" s="18" t="s">
        <v>5</v>
      </c>
      <c r="AP8" s="18" t="s">
        <v>5</v>
      </c>
      <c r="AQ8" s="18" t="s">
        <v>5</v>
      </c>
      <c r="AR8" s="18" t="s">
        <v>5</v>
      </c>
    </row>
    <row r="9" spans="1:44" x14ac:dyDescent="0.35">
      <c r="A9" s="8">
        <v>7</v>
      </c>
      <c r="B9" s="8" t="s">
        <v>58</v>
      </c>
      <c r="C9" s="8">
        <v>6</v>
      </c>
      <c r="D9" s="9">
        <v>1933</v>
      </c>
      <c r="E9" s="8">
        <v>2.2130000000000001</v>
      </c>
      <c r="F9" s="8">
        <v>-0.77099999999999991</v>
      </c>
      <c r="G9" s="8" t="s">
        <v>5</v>
      </c>
      <c r="H9" s="8" t="s">
        <v>5</v>
      </c>
      <c r="I9" s="8" t="s">
        <v>5</v>
      </c>
      <c r="J9" s="8" t="s">
        <v>5</v>
      </c>
      <c r="K9" s="8" t="s">
        <v>5</v>
      </c>
      <c r="L9" s="8" t="s">
        <v>5</v>
      </c>
      <c r="M9" s="8" t="s">
        <v>5</v>
      </c>
      <c r="N9" s="8" t="s">
        <v>5</v>
      </c>
      <c r="O9" s="8" t="s">
        <v>5</v>
      </c>
      <c r="P9" s="8" t="s">
        <v>5</v>
      </c>
      <c r="Q9" s="8" t="s">
        <v>5</v>
      </c>
      <c r="R9" s="8" t="s">
        <v>5</v>
      </c>
      <c r="S9" s="8" t="s">
        <v>5</v>
      </c>
      <c r="T9" s="4">
        <v>5.0555050203531504</v>
      </c>
      <c r="U9" s="4">
        <v>86.340853514093652</v>
      </c>
      <c r="V9" s="4">
        <v>8.6036414655531956</v>
      </c>
      <c r="W9" s="19">
        <v>15.8899008417586</v>
      </c>
      <c r="X9" s="18" t="s">
        <v>5</v>
      </c>
      <c r="Y9" s="18" t="s">
        <v>5</v>
      </c>
      <c r="Z9" s="18" t="s">
        <v>5</v>
      </c>
      <c r="AA9" s="18" t="s">
        <v>5</v>
      </c>
      <c r="AB9" s="18" t="s">
        <v>5</v>
      </c>
      <c r="AC9" s="18" t="s">
        <v>5</v>
      </c>
      <c r="AD9" s="18" t="s">
        <v>5</v>
      </c>
      <c r="AE9" s="18" t="s">
        <v>5</v>
      </c>
      <c r="AF9" s="18" t="s">
        <v>5</v>
      </c>
      <c r="AG9" s="18" t="s">
        <v>5</v>
      </c>
      <c r="AH9" s="18" t="s">
        <v>5</v>
      </c>
      <c r="AI9" s="18" t="s">
        <v>5</v>
      </c>
      <c r="AJ9" s="18" t="s">
        <v>5</v>
      </c>
      <c r="AK9" s="18" t="s">
        <v>5</v>
      </c>
      <c r="AL9" s="18" t="s">
        <v>5</v>
      </c>
      <c r="AM9" s="18" t="s">
        <v>5</v>
      </c>
      <c r="AN9" s="18" t="s">
        <v>5</v>
      </c>
      <c r="AO9" s="18" t="s">
        <v>5</v>
      </c>
      <c r="AP9" s="18" t="s">
        <v>5</v>
      </c>
      <c r="AQ9" s="18" t="s">
        <v>5</v>
      </c>
      <c r="AR9" s="18" t="s">
        <v>5</v>
      </c>
    </row>
    <row r="10" spans="1:44" x14ac:dyDescent="0.35">
      <c r="A10" s="8">
        <v>8</v>
      </c>
      <c r="B10" s="8" t="s">
        <v>59</v>
      </c>
      <c r="C10" s="8">
        <v>7</v>
      </c>
      <c r="D10" s="9">
        <v>1914</v>
      </c>
      <c r="E10" s="8">
        <v>2.3680000000000003</v>
      </c>
      <c r="F10" s="8">
        <v>-0.65499999999999992</v>
      </c>
      <c r="G10" s="8" t="s">
        <v>5</v>
      </c>
      <c r="H10" s="8" t="s">
        <v>5</v>
      </c>
      <c r="I10" s="8" t="s">
        <v>5</v>
      </c>
      <c r="J10" s="8" t="s">
        <v>5</v>
      </c>
      <c r="K10" s="8" t="s">
        <v>5</v>
      </c>
      <c r="L10" s="8" t="s">
        <v>5</v>
      </c>
      <c r="M10" s="8" t="s">
        <v>5</v>
      </c>
      <c r="N10" s="8" t="s">
        <v>5</v>
      </c>
      <c r="O10" s="8" t="s">
        <v>5</v>
      </c>
      <c r="P10" s="8" t="s">
        <v>5</v>
      </c>
      <c r="Q10" s="8" t="s">
        <v>5</v>
      </c>
      <c r="R10" s="8" t="s">
        <v>5</v>
      </c>
      <c r="S10" s="8" t="s">
        <v>5</v>
      </c>
      <c r="T10" s="4">
        <v>4.8180850941514004</v>
      </c>
      <c r="U10" s="4">
        <v>81.043709517562007</v>
      </c>
      <c r="V10" s="4">
        <v>14.138205388286593</v>
      </c>
      <c r="W10" s="19">
        <v>18.967812724702</v>
      </c>
      <c r="X10" s="18" t="s">
        <v>5</v>
      </c>
      <c r="Y10" s="18" t="s">
        <v>5</v>
      </c>
      <c r="Z10" s="18" t="s">
        <v>5</v>
      </c>
      <c r="AA10" s="18" t="s">
        <v>5</v>
      </c>
      <c r="AB10" s="18" t="s">
        <v>5</v>
      </c>
      <c r="AC10" s="18" t="s">
        <v>5</v>
      </c>
      <c r="AD10" s="18" t="s">
        <v>5</v>
      </c>
      <c r="AE10" s="18" t="s">
        <v>5</v>
      </c>
      <c r="AF10" s="18" t="s">
        <v>5</v>
      </c>
      <c r="AG10" s="18" t="s">
        <v>5</v>
      </c>
      <c r="AH10" s="18" t="s">
        <v>5</v>
      </c>
      <c r="AI10" s="18" t="s">
        <v>5</v>
      </c>
      <c r="AJ10" s="18" t="s">
        <v>5</v>
      </c>
      <c r="AK10" s="18" t="s">
        <v>5</v>
      </c>
      <c r="AL10" s="18" t="s">
        <v>5</v>
      </c>
      <c r="AM10" s="18" t="s">
        <v>5</v>
      </c>
      <c r="AN10" s="18" t="s">
        <v>5</v>
      </c>
      <c r="AO10" s="18" t="s">
        <v>5</v>
      </c>
      <c r="AP10" s="18" t="s">
        <v>5</v>
      </c>
      <c r="AQ10" s="18" t="s">
        <v>5</v>
      </c>
      <c r="AR10" s="18" t="s">
        <v>5</v>
      </c>
    </row>
    <row r="11" spans="1:44" x14ac:dyDescent="0.35">
      <c r="A11" s="8">
        <v>9</v>
      </c>
      <c r="B11" s="8" t="s">
        <v>60</v>
      </c>
      <c r="C11" s="8">
        <v>8</v>
      </c>
      <c r="D11" s="9">
        <v>1898</v>
      </c>
      <c r="E11" s="8">
        <v>2.2530000000000001</v>
      </c>
      <c r="F11" s="8">
        <v>-0.78799999999999992</v>
      </c>
      <c r="G11" s="8" t="s">
        <v>5</v>
      </c>
      <c r="H11" s="8" t="s">
        <v>5</v>
      </c>
      <c r="I11" s="11">
        <v>-25.96302</v>
      </c>
      <c r="J11" s="12">
        <v>0.24629000000000001</v>
      </c>
      <c r="K11" s="11">
        <v>-32.092669999999998</v>
      </c>
      <c r="L11" s="12">
        <v>0.12121</v>
      </c>
      <c r="M11" s="11">
        <v>-173.52441944608452</v>
      </c>
      <c r="N11" s="11">
        <v>0.95564320900095712</v>
      </c>
      <c r="O11" s="13">
        <v>-204.89840454968015</v>
      </c>
      <c r="P11" s="13">
        <v>0.6696945517255668</v>
      </c>
      <c r="Q11" s="13">
        <v>39.459089609581888</v>
      </c>
      <c r="R11" s="2">
        <v>-0.18063646501922306</v>
      </c>
      <c r="S11" s="2">
        <v>0.6023409279749935</v>
      </c>
      <c r="T11" s="4">
        <v>7.4101376348850199</v>
      </c>
      <c r="U11" s="4">
        <v>85.824796843613186</v>
      </c>
      <c r="V11" s="4">
        <v>6.7650655215017963</v>
      </c>
      <c r="W11" s="19">
        <v>11.8863143876625</v>
      </c>
      <c r="X11" s="2">
        <v>11.0135827338129</v>
      </c>
      <c r="Y11" s="2">
        <v>4.0304172661871007</v>
      </c>
      <c r="Z11" s="5">
        <v>1.3</v>
      </c>
      <c r="AA11" s="2">
        <v>10670</v>
      </c>
      <c r="AB11" s="2">
        <v>151.345199641015</v>
      </c>
      <c r="AC11" s="2">
        <v>86300</v>
      </c>
      <c r="AD11" s="2">
        <v>1540.1254938842401</v>
      </c>
      <c r="AE11" s="2">
        <v>35760</v>
      </c>
      <c r="AF11" s="2">
        <v>396.004782395576</v>
      </c>
      <c r="AG11" s="2">
        <v>16820</v>
      </c>
      <c r="AH11" s="2">
        <v>351.29555061964498</v>
      </c>
      <c r="AI11" s="2">
        <v>4031</v>
      </c>
      <c r="AJ11" s="2">
        <v>47.246249203016902</v>
      </c>
      <c r="AK11" s="2">
        <v>11130</v>
      </c>
      <c r="AL11" s="2">
        <v>90.902417130159705</v>
      </c>
      <c r="AM11" s="2">
        <v>924.3</v>
      </c>
      <c r="AN11" s="2">
        <v>10.291686109646152</v>
      </c>
      <c r="AO11" s="2">
        <v>8.0880974695407684</v>
      </c>
      <c r="AP11" s="2">
        <v>-1.02102</v>
      </c>
      <c r="AQ11" s="2">
        <v>1.88375</v>
      </c>
      <c r="AR11" s="2">
        <v>-7.7350000000000002E-2</v>
      </c>
    </row>
    <row r="12" spans="1:44" x14ac:dyDescent="0.35">
      <c r="A12" s="8">
        <v>10</v>
      </c>
      <c r="B12" s="8" t="s">
        <v>61</v>
      </c>
      <c r="C12" s="8">
        <v>9</v>
      </c>
      <c r="D12" s="9">
        <v>1883</v>
      </c>
      <c r="E12" s="8">
        <v>2.0029999999999997</v>
      </c>
      <c r="F12" s="8">
        <v>-0.78</v>
      </c>
      <c r="G12" s="8" t="s">
        <v>5</v>
      </c>
      <c r="H12" s="8" t="s">
        <v>5</v>
      </c>
      <c r="I12" s="8" t="s">
        <v>5</v>
      </c>
      <c r="J12" s="8" t="s">
        <v>5</v>
      </c>
      <c r="K12" s="8" t="s">
        <v>5</v>
      </c>
      <c r="L12" s="8" t="s">
        <v>5</v>
      </c>
      <c r="M12" s="8" t="s">
        <v>5</v>
      </c>
      <c r="N12" s="8" t="s">
        <v>5</v>
      </c>
      <c r="O12" s="8" t="s">
        <v>5</v>
      </c>
      <c r="P12" s="8" t="s">
        <v>5</v>
      </c>
      <c r="Q12" s="8" t="s">
        <v>5</v>
      </c>
      <c r="R12" s="8" t="s">
        <v>5</v>
      </c>
      <c r="S12" s="8" t="s">
        <v>5</v>
      </c>
      <c r="T12" s="4">
        <v>8.7930403325505804</v>
      </c>
      <c r="U12" s="4">
        <v>91.072219117758422</v>
      </c>
      <c r="V12" s="4">
        <v>0.1347405496910028</v>
      </c>
      <c r="W12" s="19">
        <v>9.8628362858556908</v>
      </c>
      <c r="X12" s="18" t="s">
        <v>5</v>
      </c>
      <c r="Y12" s="18" t="s">
        <v>5</v>
      </c>
      <c r="Z12" s="18" t="s">
        <v>5</v>
      </c>
      <c r="AA12" s="18" t="s">
        <v>5</v>
      </c>
      <c r="AB12" s="18" t="s">
        <v>5</v>
      </c>
      <c r="AC12" s="18" t="s">
        <v>5</v>
      </c>
      <c r="AD12" s="18" t="s">
        <v>5</v>
      </c>
      <c r="AE12" s="18" t="s">
        <v>5</v>
      </c>
      <c r="AF12" s="18" t="s">
        <v>5</v>
      </c>
      <c r="AG12" s="18" t="s">
        <v>5</v>
      </c>
      <c r="AH12" s="18" t="s">
        <v>5</v>
      </c>
      <c r="AI12" s="18" t="s">
        <v>5</v>
      </c>
      <c r="AJ12" s="18" t="s">
        <v>5</v>
      </c>
      <c r="AK12" s="18" t="s">
        <v>5</v>
      </c>
      <c r="AL12" s="18" t="s">
        <v>5</v>
      </c>
      <c r="AM12" s="18" t="s">
        <v>5</v>
      </c>
      <c r="AN12" s="18" t="s">
        <v>5</v>
      </c>
      <c r="AO12" s="18" t="s">
        <v>5</v>
      </c>
      <c r="AP12" s="18" t="s">
        <v>5</v>
      </c>
      <c r="AQ12" s="18" t="s">
        <v>5</v>
      </c>
      <c r="AR12" s="18" t="s">
        <v>5</v>
      </c>
    </row>
    <row r="13" spans="1:44" x14ac:dyDescent="0.35">
      <c r="A13" s="8">
        <v>11</v>
      </c>
      <c r="B13" s="8" t="s">
        <v>62</v>
      </c>
      <c r="C13" s="8">
        <v>10</v>
      </c>
      <c r="D13" s="9">
        <v>1869</v>
      </c>
      <c r="E13" s="8">
        <v>2.0740000000000003</v>
      </c>
      <c r="F13" s="8">
        <v>-0.93899999999999995</v>
      </c>
      <c r="G13" s="8" t="s">
        <v>5</v>
      </c>
      <c r="H13" s="8" t="s">
        <v>5</v>
      </c>
      <c r="I13" s="8" t="s">
        <v>5</v>
      </c>
      <c r="J13" s="8" t="s">
        <v>5</v>
      </c>
      <c r="K13" s="8" t="s">
        <v>5</v>
      </c>
      <c r="L13" s="8" t="s">
        <v>5</v>
      </c>
      <c r="M13" s="8" t="s">
        <v>5</v>
      </c>
      <c r="N13" s="8" t="s">
        <v>5</v>
      </c>
      <c r="O13" s="8" t="s">
        <v>5</v>
      </c>
      <c r="P13" s="8" t="s">
        <v>5</v>
      </c>
      <c r="Q13" s="8" t="s">
        <v>5</v>
      </c>
      <c r="R13" s="8" t="s">
        <v>5</v>
      </c>
      <c r="S13" s="8" t="s">
        <v>5</v>
      </c>
      <c r="T13" s="4">
        <v>8.8223294172524298</v>
      </c>
      <c r="U13" s="4">
        <v>79.933358039693672</v>
      </c>
      <c r="V13" s="4">
        <v>11.244312543053894</v>
      </c>
      <c r="W13" s="19">
        <v>12.0181843000573</v>
      </c>
      <c r="X13" s="18" t="s">
        <v>5</v>
      </c>
      <c r="Y13" s="18" t="s">
        <v>5</v>
      </c>
      <c r="Z13" s="18" t="s">
        <v>5</v>
      </c>
      <c r="AA13" s="18" t="s">
        <v>5</v>
      </c>
      <c r="AB13" s="18" t="s">
        <v>5</v>
      </c>
      <c r="AC13" s="18" t="s">
        <v>5</v>
      </c>
      <c r="AD13" s="18" t="s">
        <v>5</v>
      </c>
      <c r="AE13" s="18" t="s">
        <v>5</v>
      </c>
      <c r="AF13" s="18" t="s">
        <v>5</v>
      </c>
      <c r="AG13" s="18" t="s">
        <v>5</v>
      </c>
      <c r="AH13" s="18" t="s">
        <v>5</v>
      </c>
      <c r="AI13" s="18" t="s">
        <v>5</v>
      </c>
      <c r="AJ13" s="18" t="s">
        <v>5</v>
      </c>
      <c r="AK13" s="18" t="s">
        <v>5</v>
      </c>
      <c r="AL13" s="18" t="s">
        <v>5</v>
      </c>
      <c r="AM13" s="18" t="s">
        <v>5</v>
      </c>
      <c r="AN13" s="18" t="s">
        <v>5</v>
      </c>
      <c r="AO13" s="18" t="s">
        <v>5</v>
      </c>
      <c r="AP13" s="18" t="s">
        <v>5</v>
      </c>
      <c r="AQ13" s="18" t="s">
        <v>5</v>
      </c>
      <c r="AR13" s="18" t="s">
        <v>5</v>
      </c>
    </row>
    <row r="14" spans="1:44" x14ac:dyDescent="0.35">
      <c r="A14" s="8">
        <v>12</v>
      </c>
      <c r="B14" s="8" t="s">
        <v>63</v>
      </c>
      <c r="C14" s="8">
        <v>11</v>
      </c>
      <c r="D14" s="9">
        <v>1850</v>
      </c>
      <c r="E14" s="8">
        <v>2.0699999999999998</v>
      </c>
      <c r="F14" s="8">
        <v>-0.53899999999999992</v>
      </c>
      <c r="G14" s="14">
        <v>36</v>
      </c>
      <c r="H14" s="8">
        <v>0.3</v>
      </c>
      <c r="I14" s="8" t="s">
        <v>5</v>
      </c>
      <c r="J14" s="8" t="s">
        <v>5</v>
      </c>
      <c r="K14" s="8" t="s">
        <v>5</v>
      </c>
      <c r="L14" s="8" t="s">
        <v>5</v>
      </c>
      <c r="M14" s="8" t="s">
        <v>5</v>
      </c>
      <c r="N14" s="8" t="s">
        <v>5</v>
      </c>
      <c r="O14" s="8" t="s">
        <v>5</v>
      </c>
      <c r="P14" s="8" t="s">
        <v>5</v>
      </c>
      <c r="Q14" s="8" t="s">
        <v>5</v>
      </c>
      <c r="R14" s="8" t="s">
        <v>5</v>
      </c>
      <c r="S14" s="8" t="s">
        <v>5</v>
      </c>
      <c r="T14" s="4">
        <v>7.9419411758301903</v>
      </c>
      <c r="U14" s="4">
        <v>77.624003047486312</v>
      </c>
      <c r="V14" s="4">
        <v>14.434055776683493</v>
      </c>
      <c r="W14" s="19">
        <v>14.0269281267412</v>
      </c>
      <c r="X14" s="18" t="s">
        <v>5</v>
      </c>
      <c r="Y14" s="18" t="s">
        <v>5</v>
      </c>
      <c r="Z14" s="18" t="s">
        <v>5</v>
      </c>
      <c r="AA14" s="18" t="s">
        <v>5</v>
      </c>
      <c r="AB14" s="18" t="s">
        <v>5</v>
      </c>
      <c r="AC14" s="18" t="s">
        <v>5</v>
      </c>
      <c r="AD14" s="18" t="s">
        <v>5</v>
      </c>
      <c r="AE14" s="18" t="s">
        <v>5</v>
      </c>
      <c r="AF14" s="18" t="s">
        <v>5</v>
      </c>
      <c r="AG14" s="18" t="s">
        <v>5</v>
      </c>
      <c r="AH14" s="18" t="s">
        <v>5</v>
      </c>
      <c r="AI14" s="18" t="s">
        <v>5</v>
      </c>
      <c r="AJ14" s="18" t="s">
        <v>5</v>
      </c>
      <c r="AK14" s="18" t="s">
        <v>5</v>
      </c>
      <c r="AL14" s="18" t="s">
        <v>5</v>
      </c>
      <c r="AM14" s="18" t="s">
        <v>5</v>
      </c>
      <c r="AN14" s="18" t="s">
        <v>5</v>
      </c>
      <c r="AO14" s="18" t="s">
        <v>5</v>
      </c>
      <c r="AP14" s="18" t="s">
        <v>5</v>
      </c>
      <c r="AQ14" s="18" t="s">
        <v>5</v>
      </c>
      <c r="AR14" s="18" t="s">
        <v>5</v>
      </c>
    </row>
    <row r="15" spans="1:44" x14ac:dyDescent="0.35">
      <c r="A15" s="8">
        <v>13</v>
      </c>
      <c r="B15" s="8" t="s">
        <v>64</v>
      </c>
      <c r="C15" s="8">
        <v>12</v>
      </c>
      <c r="D15" s="9">
        <v>1833</v>
      </c>
      <c r="E15" s="8">
        <v>2.1550000000000002</v>
      </c>
      <c r="F15" s="8">
        <v>-0.84299999999999997</v>
      </c>
      <c r="G15" s="8" t="s">
        <v>5</v>
      </c>
      <c r="H15" s="8" t="s">
        <v>5</v>
      </c>
      <c r="I15" s="11">
        <v>-29.897299999999998</v>
      </c>
      <c r="J15" s="12">
        <v>0.43658999999999998</v>
      </c>
      <c r="K15" s="11">
        <v>-32.428809999999999</v>
      </c>
      <c r="L15" s="12">
        <v>0.25453999999999999</v>
      </c>
      <c r="M15" s="11">
        <v>-161.72330467473793</v>
      </c>
      <c r="N15" s="11">
        <v>2.9507693903302985</v>
      </c>
      <c r="O15" s="13">
        <v>-200.90137203944536</v>
      </c>
      <c r="P15" s="13">
        <v>2.4109553362473108</v>
      </c>
      <c r="Q15" s="13">
        <v>49.02782459368882</v>
      </c>
      <c r="R15" s="2">
        <v>0.12774630487573185</v>
      </c>
      <c r="S15" s="2">
        <v>0.30931061594443698</v>
      </c>
      <c r="T15" s="4">
        <v>8.0295094660830006</v>
      </c>
      <c r="U15" s="4">
        <v>75.247853840056408</v>
      </c>
      <c r="V15" s="4">
        <v>16.722636693860593</v>
      </c>
      <c r="W15" s="19">
        <v>15.0110183084892</v>
      </c>
      <c r="X15" s="2">
        <v>10.569302694136301</v>
      </c>
      <c r="Y15" s="2">
        <v>4.2686973058636983</v>
      </c>
      <c r="Z15" s="5">
        <v>1.256</v>
      </c>
      <c r="AA15" s="2">
        <v>13670</v>
      </c>
      <c r="AB15" s="2">
        <v>193.89773937138401</v>
      </c>
      <c r="AC15" s="2">
        <v>87346.666666666701</v>
      </c>
      <c r="AD15" s="2">
        <v>1558.80449755669</v>
      </c>
      <c r="AE15" s="2">
        <v>35010.420979874798</v>
      </c>
      <c r="AF15" s="2">
        <v>387.70397488011298</v>
      </c>
      <c r="AG15" s="2">
        <v>16605.436869589299</v>
      </c>
      <c r="AH15" s="2">
        <v>346.81427398228999</v>
      </c>
      <c r="AI15" s="2">
        <v>4844</v>
      </c>
      <c r="AJ15" s="2">
        <v>56.775199984970001</v>
      </c>
      <c r="AK15" s="2">
        <v>13706.666666666701</v>
      </c>
      <c r="AL15" s="2">
        <v>111.946912021329</v>
      </c>
      <c r="AM15" s="2">
        <v>945.703657363567</v>
      </c>
      <c r="AN15" s="2">
        <v>10.530006701644691</v>
      </c>
      <c r="AO15" s="2">
        <v>6.3896610582784712</v>
      </c>
      <c r="AP15" s="2">
        <v>0.54888000000000003</v>
      </c>
      <c r="AQ15" s="2">
        <v>1.9317500000000001</v>
      </c>
      <c r="AR15" s="2">
        <v>0.69142999999999999</v>
      </c>
    </row>
    <row r="16" spans="1:44" x14ac:dyDescent="0.35">
      <c r="A16" s="8">
        <v>14</v>
      </c>
      <c r="B16" s="8" t="s">
        <v>65</v>
      </c>
      <c r="C16" s="8">
        <v>13</v>
      </c>
      <c r="D16" s="9">
        <v>1817</v>
      </c>
      <c r="E16" s="8">
        <v>2.1309999999999998</v>
      </c>
      <c r="F16" s="8">
        <v>-0.85099999999999998</v>
      </c>
      <c r="G16" s="8" t="s">
        <v>5</v>
      </c>
      <c r="H16" s="8" t="s">
        <v>5</v>
      </c>
      <c r="I16" s="11">
        <v>-28.459700120954235</v>
      </c>
      <c r="J16" s="12">
        <v>0.32636761557324345</v>
      </c>
      <c r="K16" s="11">
        <v>-32.369662826829867</v>
      </c>
      <c r="L16" s="12">
        <v>6.7637795679150306E-2</v>
      </c>
      <c r="M16" s="11">
        <v>-174.02423384415263</v>
      </c>
      <c r="N16" s="11">
        <v>0.71337896253984923</v>
      </c>
      <c r="O16" s="13">
        <v>-204.75363616620098</v>
      </c>
      <c r="P16" s="13">
        <v>1.2725982972427738</v>
      </c>
      <c r="Q16" s="13">
        <v>38.641361620196825</v>
      </c>
      <c r="R16" s="2">
        <v>-0.36453180961050852</v>
      </c>
      <c r="S16" s="2">
        <v>0.55752418473336807</v>
      </c>
      <c r="T16" s="4">
        <v>7.3860005582212702</v>
      </c>
      <c r="U16" s="4">
        <v>78.687855278327035</v>
      </c>
      <c r="V16" s="4">
        <v>13.926144163451696</v>
      </c>
      <c r="W16" s="19">
        <v>14.373434724053</v>
      </c>
      <c r="X16" s="18" t="s">
        <v>5</v>
      </c>
      <c r="Y16" s="18" t="s">
        <v>5</v>
      </c>
      <c r="Z16" s="18" t="s">
        <v>5</v>
      </c>
      <c r="AA16" s="18" t="s">
        <v>5</v>
      </c>
      <c r="AB16" s="18" t="s">
        <v>5</v>
      </c>
      <c r="AC16" s="18" t="s">
        <v>5</v>
      </c>
      <c r="AD16" s="18" t="s">
        <v>5</v>
      </c>
      <c r="AE16" s="18" t="s">
        <v>5</v>
      </c>
      <c r="AF16" s="18" t="s">
        <v>5</v>
      </c>
      <c r="AG16" s="18" t="s">
        <v>5</v>
      </c>
      <c r="AH16" s="18" t="s">
        <v>5</v>
      </c>
      <c r="AI16" s="18" t="s">
        <v>5</v>
      </c>
      <c r="AJ16" s="18" t="s">
        <v>5</v>
      </c>
      <c r="AK16" s="18" t="s">
        <v>5</v>
      </c>
      <c r="AL16" s="18" t="s">
        <v>5</v>
      </c>
      <c r="AM16" s="18" t="s">
        <v>5</v>
      </c>
      <c r="AN16" s="18" t="s">
        <v>5</v>
      </c>
      <c r="AO16" s="18" t="s">
        <v>5</v>
      </c>
      <c r="AP16" s="18" t="s">
        <v>5</v>
      </c>
      <c r="AQ16" s="18" t="s">
        <v>5</v>
      </c>
      <c r="AR16" s="18" t="s">
        <v>5</v>
      </c>
    </row>
    <row r="17" spans="1:44" x14ac:dyDescent="0.35">
      <c r="A17" s="8">
        <v>15</v>
      </c>
      <c r="B17" s="8" t="s">
        <v>66</v>
      </c>
      <c r="C17" s="8">
        <v>14</v>
      </c>
      <c r="D17" s="9">
        <v>1800</v>
      </c>
      <c r="E17" s="8">
        <v>2.2159999999999997</v>
      </c>
      <c r="F17" s="8">
        <v>-0.72199999999999998</v>
      </c>
      <c r="G17" s="8" t="s">
        <v>5</v>
      </c>
      <c r="H17" s="8" t="s">
        <v>5</v>
      </c>
      <c r="I17" s="11">
        <v>-27.660395609647601</v>
      </c>
      <c r="J17" s="12" t="s">
        <v>5</v>
      </c>
      <c r="K17" s="11">
        <v>-32.353349473497801</v>
      </c>
      <c r="L17" s="8" t="s">
        <v>5</v>
      </c>
      <c r="M17" s="11">
        <v>-177.0413859252898</v>
      </c>
      <c r="N17" s="11">
        <v>2.2403897254643521</v>
      </c>
      <c r="O17" s="13">
        <v>-202.24856997908773</v>
      </c>
      <c r="P17" s="13">
        <v>2.5231174901294997</v>
      </c>
      <c r="Q17" s="13">
        <v>31.597792376426348</v>
      </c>
      <c r="R17" s="2">
        <v>-0.29920926941463838</v>
      </c>
      <c r="S17" s="2">
        <v>0.82359394516352413</v>
      </c>
      <c r="T17" s="4">
        <v>7.7552161945886304</v>
      </c>
      <c r="U17" s="4">
        <v>75.846447639750068</v>
      </c>
      <c r="V17" s="4">
        <v>16.398336165661306</v>
      </c>
      <c r="W17" s="19">
        <v>14.793405486917001</v>
      </c>
      <c r="X17" s="18" t="s">
        <v>5</v>
      </c>
      <c r="Y17" s="18" t="s">
        <v>5</v>
      </c>
      <c r="Z17" s="18" t="s">
        <v>5</v>
      </c>
      <c r="AA17" s="18" t="s">
        <v>5</v>
      </c>
      <c r="AB17" s="18" t="s">
        <v>5</v>
      </c>
      <c r="AC17" s="18" t="s">
        <v>5</v>
      </c>
      <c r="AD17" s="18" t="s">
        <v>5</v>
      </c>
      <c r="AE17" s="18" t="s">
        <v>5</v>
      </c>
      <c r="AF17" s="18" t="s">
        <v>5</v>
      </c>
      <c r="AG17" s="18" t="s">
        <v>5</v>
      </c>
      <c r="AH17" s="18" t="s">
        <v>5</v>
      </c>
      <c r="AI17" s="18" t="s">
        <v>5</v>
      </c>
      <c r="AJ17" s="18" t="s">
        <v>5</v>
      </c>
      <c r="AK17" s="18" t="s">
        <v>5</v>
      </c>
      <c r="AL17" s="18" t="s">
        <v>5</v>
      </c>
      <c r="AM17" s="18" t="s">
        <v>5</v>
      </c>
      <c r="AN17" s="18" t="s">
        <v>5</v>
      </c>
      <c r="AO17" s="18" t="s">
        <v>5</v>
      </c>
      <c r="AP17" s="18" t="s">
        <v>5</v>
      </c>
      <c r="AQ17" s="18" t="s">
        <v>5</v>
      </c>
      <c r="AR17" s="18" t="s">
        <v>5</v>
      </c>
    </row>
    <row r="18" spans="1:44" x14ac:dyDescent="0.35">
      <c r="A18" s="8">
        <v>16</v>
      </c>
      <c r="B18" s="8" t="s">
        <v>67</v>
      </c>
      <c r="C18" s="8">
        <v>15</v>
      </c>
      <c r="D18" s="9">
        <v>1783</v>
      </c>
      <c r="E18" s="8">
        <v>2.0419999999999998</v>
      </c>
      <c r="F18" s="8">
        <v>-0.85699999999999998</v>
      </c>
      <c r="G18" s="8" t="s">
        <v>5</v>
      </c>
      <c r="H18" s="8" t="s">
        <v>5</v>
      </c>
      <c r="I18" s="11">
        <v>-27.8113438476508</v>
      </c>
      <c r="J18" s="12">
        <v>0.20698206297436714</v>
      </c>
      <c r="K18" s="11">
        <v>-32.253142077486267</v>
      </c>
      <c r="L18" s="12">
        <v>0.10539851308309602</v>
      </c>
      <c r="M18" s="11">
        <v>-170.48606174740866</v>
      </c>
      <c r="N18" s="11">
        <v>0.25401421721181805</v>
      </c>
      <c r="O18" s="13">
        <v>-207.39087327847392</v>
      </c>
      <c r="P18" s="13">
        <v>2.7439691089119465</v>
      </c>
      <c r="Q18" s="13">
        <v>46.561174085535399</v>
      </c>
      <c r="R18" s="2">
        <v>-0.32175254622702582</v>
      </c>
      <c r="S18" s="2">
        <v>0.44812227533766169</v>
      </c>
      <c r="T18" s="20" t="s">
        <v>5</v>
      </c>
      <c r="U18" s="20" t="s">
        <v>5</v>
      </c>
      <c r="V18" s="20" t="s">
        <v>5</v>
      </c>
      <c r="W18" s="21" t="s">
        <v>5</v>
      </c>
      <c r="X18" s="18" t="s">
        <v>5</v>
      </c>
      <c r="Y18" s="18" t="s">
        <v>5</v>
      </c>
      <c r="Z18" s="18" t="s">
        <v>5</v>
      </c>
      <c r="AA18" s="18" t="s">
        <v>5</v>
      </c>
      <c r="AB18" s="18" t="s">
        <v>5</v>
      </c>
      <c r="AC18" s="18" t="s">
        <v>5</v>
      </c>
      <c r="AD18" s="18" t="s">
        <v>5</v>
      </c>
      <c r="AE18" s="18" t="s">
        <v>5</v>
      </c>
      <c r="AF18" s="18" t="s">
        <v>5</v>
      </c>
      <c r="AG18" s="18" t="s">
        <v>5</v>
      </c>
      <c r="AH18" s="18" t="s">
        <v>5</v>
      </c>
      <c r="AI18" s="18" t="s">
        <v>5</v>
      </c>
      <c r="AJ18" s="18" t="s">
        <v>5</v>
      </c>
      <c r="AK18" s="18" t="s">
        <v>5</v>
      </c>
      <c r="AL18" s="18" t="s">
        <v>5</v>
      </c>
      <c r="AM18" s="18" t="s">
        <v>5</v>
      </c>
      <c r="AN18" s="18" t="s">
        <v>5</v>
      </c>
      <c r="AO18" s="18" t="s">
        <v>5</v>
      </c>
      <c r="AP18" s="18" t="s">
        <v>5</v>
      </c>
      <c r="AQ18" s="18" t="s">
        <v>5</v>
      </c>
      <c r="AR18" s="18" t="s">
        <v>5</v>
      </c>
    </row>
    <row r="19" spans="1:44" x14ac:dyDescent="0.35">
      <c r="A19" s="8">
        <v>17</v>
      </c>
      <c r="B19" s="8" t="s">
        <v>68</v>
      </c>
      <c r="C19" s="8">
        <v>16</v>
      </c>
      <c r="D19" s="9">
        <v>1766</v>
      </c>
      <c r="E19" s="8">
        <v>2.3609999999999998</v>
      </c>
      <c r="F19" s="8">
        <v>-0.84800000000000009</v>
      </c>
      <c r="G19" s="8" t="s">
        <v>5</v>
      </c>
      <c r="H19" s="8" t="s">
        <v>5</v>
      </c>
      <c r="I19" s="11">
        <v>-35.356170000000006</v>
      </c>
      <c r="J19" s="12">
        <v>0.15437000000000001</v>
      </c>
      <c r="K19" s="11">
        <v>-32.947119999999998</v>
      </c>
      <c r="L19" s="12">
        <v>7.7729999999999994E-2</v>
      </c>
      <c r="M19" s="11">
        <v>-144.3734737599186</v>
      </c>
      <c r="N19" s="11">
        <v>2.1037324277503986</v>
      </c>
      <c r="O19" s="13">
        <v>-216.40054118264351</v>
      </c>
      <c r="P19" s="13">
        <v>0.78393304210969661</v>
      </c>
      <c r="Q19" s="13">
        <v>91.918219968440738</v>
      </c>
      <c r="R19" s="2">
        <v>0.97604569620804771</v>
      </c>
      <c r="S19" s="2">
        <v>0.94267886238946363</v>
      </c>
      <c r="T19" s="4">
        <v>8.549379050772</v>
      </c>
      <c r="U19" s="4">
        <v>82.956317936799095</v>
      </c>
      <c r="V19" s="4">
        <v>8.494303012428901</v>
      </c>
      <c r="W19" s="19">
        <v>12.133042972265001</v>
      </c>
      <c r="X19" s="2">
        <v>10.5168682539682</v>
      </c>
      <c r="Y19" s="2">
        <v>4.1411317460317996</v>
      </c>
      <c r="Z19" s="5">
        <v>1.1919999999999999</v>
      </c>
      <c r="AA19" s="2">
        <v>10930</v>
      </c>
      <c r="AB19" s="2">
        <v>155.03308641764701</v>
      </c>
      <c r="AC19" s="2">
        <v>91770</v>
      </c>
      <c r="AD19" s="2">
        <v>1637.74410861827</v>
      </c>
      <c r="AE19" s="2">
        <v>38940</v>
      </c>
      <c r="AF19" s="2">
        <v>431.21997277639099</v>
      </c>
      <c r="AG19" s="2">
        <v>17030</v>
      </c>
      <c r="AH19" s="2">
        <v>355.68152360597799</v>
      </c>
      <c r="AI19" s="2">
        <v>4045</v>
      </c>
      <c r="AJ19" s="2">
        <v>47.410339376383902</v>
      </c>
      <c r="AK19" s="2">
        <v>11460</v>
      </c>
      <c r="AL19" s="2">
        <v>93.597637045070101</v>
      </c>
      <c r="AM19" s="2">
        <v>1001.1</v>
      </c>
      <c r="AN19" s="2">
        <v>11.146821339788774</v>
      </c>
      <c r="AO19" s="2">
        <v>8.3961573650503194</v>
      </c>
      <c r="AP19" s="2">
        <v>-1.1473800000000001</v>
      </c>
      <c r="AQ19" s="2">
        <v>1.89636</v>
      </c>
      <c r="AR19" s="2">
        <v>0.27577000000000002</v>
      </c>
    </row>
    <row r="20" spans="1:44" x14ac:dyDescent="0.35">
      <c r="A20" s="8">
        <v>18</v>
      </c>
      <c r="B20" s="8" t="s">
        <v>69</v>
      </c>
      <c r="C20" s="8">
        <v>17</v>
      </c>
      <c r="D20" s="9">
        <v>1747</v>
      </c>
      <c r="E20" s="8">
        <v>2.101</v>
      </c>
      <c r="F20" s="8">
        <v>-0.72500000000000009</v>
      </c>
      <c r="G20" s="8" t="s">
        <v>5</v>
      </c>
      <c r="H20" s="8" t="s">
        <v>5</v>
      </c>
      <c r="I20" s="11">
        <v>-30.283853720066372</v>
      </c>
      <c r="J20" s="12">
        <v>0.1860590284714311</v>
      </c>
      <c r="K20" s="11">
        <v>-32.618769718197598</v>
      </c>
      <c r="L20" s="12">
        <v>7.4960299792498852E-2</v>
      </c>
      <c r="M20" s="11">
        <v>-167.11637673544433</v>
      </c>
      <c r="N20" s="11">
        <v>2.2831478061007142</v>
      </c>
      <c r="O20" s="13">
        <v>-203.29990147536913</v>
      </c>
      <c r="P20" s="13">
        <v>0.43561038435781474</v>
      </c>
      <c r="Q20" s="13">
        <v>45.416744402230201</v>
      </c>
      <c r="R20" s="2">
        <v>-3.882786320845779E-2</v>
      </c>
      <c r="S20" s="2">
        <v>0.46597433362258023</v>
      </c>
      <c r="T20" s="4">
        <v>7.8406720857385999</v>
      </c>
      <c r="U20" s="4">
        <v>82.295625587225402</v>
      </c>
      <c r="V20" s="4">
        <v>9.8637023270359947</v>
      </c>
      <c r="W20" s="19">
        <v>13.352456703458399</v>
      </c>
      <c r="X20" s="18" t="s">
        <v>5</v>
      </c>
      <c r="Y20" s="18" t="s">
        <v>5</v>
      </c>
      <c r="Z20" s="18" t="s">
        <v>5</v>
      </c>
      <c r="AA20" s="18" t="s">
        <v>5</v>
      </c>
      <c r="AB20" s="18" t="s">
        <v>5</v>
      </c>
      <c r="AC20" s="18" t="s">
        <v>5</v>
      </c>
      <c r="AD20" s="18" t="s">
        <v>5</v>
      </c>
      <c r="AE20" s="18" t="s">
        <v>5</v>
      </c>
      <c r="AF20" s="18" t="s">
        <v>5</v>
      </c>
      <c r="AG20" s="18" t="s">
        <v>5</v>
      </c>
      <c r="AH20" s="18" t="s">
        <v>5</v>
      </c>
      <c r="AI20" s="18" t="s">
        <v>5</v>
      </c>
      <c r="AJ20" s="18" t="s">
        <v>5</v>
      </c>
      <c r="AK20" s="18" t="s">
        <v>5</v>
      </c>
      <c r="AL20" s="18" t="s">
        <v>5</v>
      </c>
      <c r="AM20" s="18" t="s">
        <v>5</v>
      </c>
      <c r="AN20" s="18" t="s">
        <v>5</v>
      </c>
      <c r="AO20" s="18" t="s">
        <v>5</v>
      </c>
      <c r="AP20" s="18" t="s">
        <v>5</v>
      </c>
      <c r="AQ20" s="18" t="s">
        <v>5</v>
      </c>
      <c r="AR20" s="18" t="s">
        <v>5</v>
      </c>
    </row>
    <row r="21" spans="1:44" x14ac:dyDescent="0.35">
      <c r="A21" s="8">
        <v>19</v>
      </c>
      <c r="B21" s="8" t="s">
        <v>70</v>
      </c>
      <c r="C21" s="8">
        <v>18</v>
      </c>
      <c r="D21" s="9">
        <v>1729</v>
      </c>
      <c r="E21" s="8">
        <v>1.8859999999999999</v>
      </c>
      <c r="F21" s="8">
        <v>-0.93000000000000016</v>
      </c>
      <c r="G21" s="8" t="s">
        <v>5</v>
      </c>
      <c r="H21" s="8" t="s">
        <v>5</v>
      </c>
      <c r="I21" s="11">
        <v>-28.625311353618233</v>
      </c>
      <c r="J21" s="12">
        <v>0.12051360657340127</v>
      </c>
      <c r="K21" s="11">
        <v>-32.476327293138901</v>
      </c>
      <c r="L21" s="12">
        <v>0.10005108369034782</v>
      </c>
      <c r="M21" s="11">
        <v>-171.64249800708194</v>
      </c>
      <c r="N21" s="11">
        <v>1.0173749322806545</v>
      </c>
      <c r="O21" s="13">
        <v>-204.37815764950278</v>
      </c>
      <c r="P21" s="13">
        <v>1.7977330475026969</v>
      </c>
      <c r="Q21" s="13">
        <v>41.144747290635223</v>
      </c>
      <c r="R21" s="2">
        <v>-0.57069963225358311</v>
      </c>
      <c r="S21" s="2">
        <v>0.52419925932864764</v>
      </c>
      <c r="T21" s="4">
        <v>7.9412866326521003</v>
      </c>
      <c r="U21" s="4">
        <v>77.186284434083007</v>
      </c>
      <c r="V21" s="4">
        <v>14.872428933264899</v>
      </c>
      <c r="W21" s="19">
        <v>14.9859815682728</v>
      </c>
      <c r="X21" s="18" t="s">
        <v>5</v>
      </c>
      <c r="Y21" s="18" t="s">
        <v>5</v>
      </c>
      <c r="Z21" s="18" t="s">
        <v>5</v>
      </c>
      <c r="AA21" s="18" t="s">
        <v>5</v>
      </c>
      <c r="AB21" s="18" t="s">
        <v>5</v>
      </c>
      <c r="AC21" s="18" t="s">
        <v>5</v>
      </c>
      <c r="AD21" s="18" t="s">
        <v>5</v>
      </c>
      <c r="AE21" s="18" t="s">
        <v>5</v>
      </c>
      <c r="AF21" s="18" t="s">
        <v>5</v>
      </c>
      <c r="AG21" s="18" t="s">
        <v>5</v>
      </c>
      <c r="AH21" s="18" t="s">
        <v>5</v>
      </c>
      <c r="AI21" s="18" t="s">
        <v>5</v>
      </c>
      <c r="AJ21" s="18" t="s">
        <v>5</v>
      </c>
      <c r="AK21" s="18" t="s">
        <v>5</v>
      </c>
      <c r="AL21" s="18" t="s">
        <v>5</v>
      </c>
      <c r="AM21" s="18" t="s">
        <v>5</v>
      </c>
      <c r="AN21" s="18" t="s">
        <v>5</v>
      </c>
      <c r="AO21" s="18" t="s">
        <v>5</v>
      </c>
      <c r="AP21" s="18" t="s">
        <v>5</v>
      </c>
      <c r="AQ21" s="18" t="s">
        <v>5</v>
      </c>
      <c r="AR21" s="18" t="s">
        <v>5</v>
      </c>
    </row>
    <row r="22" spans="1:44" x14ac:dyDescent="0.35">
      <c r="A22" s="8">
        <v>20</v>
      </c>
      <c r="B22" s="8" t="s">
        <v>71</v>
      </c>
      <c r="C22" s="8">
        <v>19</v>
      </c>
      <c r="D22" s="9">
        <v>1711</v>
      </c>
      <c r="E22" s="8">
        <v>2.1679999999999997</v>
      </c>
      <c r="F22" s="8">
        <v>-0.69399999999999995</v>
      </c>
      <c r="G22" s="8">
        <v>36.1</v>
      </c>
      <c r="H22" s="8">
        <v>0.4</v>
      </c>
      <c r="I22" s="11">
        <v>-28.831104337549863</v>
      </c>
      <c r="J22" s="12">
        <v>7.2001905450659376E-2</v>
      </c>
      <c r="K22" s="11">
        <v>-32.398926811731933</v>
      </c>
      <c r="L22" s="12">
        <v>7.0884327947648984E-2</v>
      </c>
      <c r="M22" s="11">
        <v>-173.52966306665894</v>
      </c>
      <c r="N22" s="11">
        <v>2.4270920922618271</v>
      </c>
      <c r="O22" s="13">
        <v>-211.15484861532502</v>
      </c>
      <c r="P22" s="13">
        <v>0.85111205708333726</v>
      </c>
      <c r="Q22" s="13">
        <v>47.696541561575103</v>
      </c>
      <c r="R22" s="2">
        <v>-0.19231743474778984</v>
      </c>
      <c r="S22" s="2">
        <v>0.68132602034671341</v>
      </c>
      <c r="T22" s="4">
        <v>6.8394313636002098</v>
      </c>
      <c r="U22" s="4">
        <v>79.433303846006481</v>
      </c>
      <c r="V22" s="4">
        <v>13.727264790393306</v>
      </c>
      <c r="W22" s="19">
        <v>15.7024178187787</v>
      </c>
      <c r="X22" s="18" t="s">
        <v>5</v>
      </c>
      <c r="Y22" s="18" t="s">
        <v>5</v>
      </c>
      <c r="Z22" s="18" t="s">
        <v>5</v>
      </c>
      <c r="AA22" s="18" t="s">
        <v>5</v>
      </c>
      <c r="AB22" s="18" t="s">
        <v>5</v>
      </c>
      <c r="AC22" s="18" t="s">
        <v>5</v>
      </c>
      <c r="AD22" s="18" t="s">
        <v>5</v>
      </c>
      <c r="AE22" s="18" t="s">
        <v>5</v>
      </c>
      <c r="AF22" s="18" t="s">
        <v>5</v>
      </c>
      <c r="AG22" s="18" t="s">
        <v>5</v>
      </c>
      <c r="AH22" s="18" t="s">
        <v>5</v>
      </c>
      <c r="AI22" s="18" t="s">
        <v>5</v>
      </c>
      <c r="AJ22" s="18" t="s">
        <v>5</v>
      </c>
      <c r="AK22" s="18" t="s">
        <v>5</v>
      </c>
      <c r="AL22" s="18" t="s">
        <v>5</v>
      </c>
      <c r="AM22" s="18" t="s">
        <v>5</v>
      </c>
      <c r="AN22" s="18" t="s">
        <v>5</v>
      </c>
      <c r="AO22" s="18" t="s">
        <v>5</v>
      </c>
      <c r="AP22" s="18" t="s">
        <v>5</v>
      </c>
      <c r="AQ22" s="18" t="s">
        <v>5</v>
      </c>
      <c r="AR22" s="18" t="s">
        <v>5</v>
      </c>
    </row>
    <row r="23" spans="1:44" x14ac:dyDescent="0.35">
      <c r="A23" s="8">
        <v>21</v>
      </c>
      <c r="B23" s="8" t="s">
        <v>72</v>
      </c>
      <c r="C23" s="8">
        <v>20</v>
      </c>
      <c r="D23" s="9">
        <v>1695</v>
      </c>
      <c r="E23" s="8">
        <v>1.913</v>
      </c>
      <c r="F23" s="8">
        <v>-0.79999999999999993</v>
      </c>
      <c r="G23" s="8" t="s">
        <v>5</v>
      </c>
      <c r="H23" s="8" t="s">
        <v>5</v>
      </c>
      <c r="I23" s="11">
        <v>-27.881959999999999</v>
      </c>
      <c r="J23" s="12">
        <v>0.2016</v>
      </c>
      <c r="K23" s="11">
        <v>-32.177520000000001</v>
      </c>
      <c r="L23" s="12">
        <v>0.1212</v>
      </c>
      <c r="M23" s="11">
        <v>-170.84238343902754</v>
      </c>
      <c r="N23" s="11">
        <v>0.9411726704141431</v>
      </c>
      <c r="O23" s="13">
        <v>-209.51377387047864</v>
      </c>
      <c r="P23" s="13">
        <v>0.26505746458380003</v>
      </c>
      <c r="Q23" s="13">
        <v>48.92101741076349</v>
      </c>
      <c r="R23" s="2">
        <v>-0.41690771820298517</v>
      </c>
      <c r="S23" s="2">
        <v>0.62097836536632423</v>
      </c>
      <c r="T23" s="4">
        <v>5.6445201646054501</v>
      </c>
      <c r="U23" s="4">
        <v>83.210105980518946</v>
      </c>
      <c r="V23" s="4">
        <v>11.145373854875601</v>
      </c>
      <c r="W23" s="19">
        <v>15.9536896852377</v>
      </c>
      <c r="X23" s="2">
        <v>12.3409390340458</v>
      </c>
      <c r="Y23" s="2">
        <v>3.190060965954201</v>
      </c>
      <c r="Z23" s="5">
        <v>1.3819999999999999</v>
      </c>
      <c r="AA23" s="2">
        <v>11690</v>
      </c>
      <c r="AB23" s="2">
        <v>165.81306314934</v>
      </c>
      <c r="AC23" s="2">
        <v>84720</v>
      </c>
      <c r="AD23" s="2">
        <v>1511.92852655704</v>
      </c>
      <c r="AE23" s="2">
        <v>26510</v>
      </c>
      <c r="AF23" s="2">
        <v>293.57065943251501</v>
      </c>
      <c r="AG23" s="2">
        <v>16980</v>
      </c>
      <c r="AH23" s="2">
        <v>354.63724432351802</v>
      </c>
      <c r="AI23" s="2">
        <v>4283</v>
      </c>
      <c r="AJ23" s="2">
        <v>50.199872323622301</v>
      </c>
      <c r="AK23" s="2">
        <v>12300</v>
      </c>
      <c r="AL23" s="2">
        <v>100.45819682847799</v>
      </c>
      <c r="AM23" s="2">
        <v>800.1</v>
      </c>
      <c r="AN23" s="2">
        <v>8.9087721046498825</v>
      </c>
      <c r="AO23" s="2">
        <v>7.247219846022241</v>
      </c>
      <c r="AP23" s="2">
        <v>7.7049999999999993E-2</v>
      </c>
      <c r="AQ23" s="2">
        <v>1.5929500000000001</v>
      </c>
      <c r="AR23" s="2">
        <v>-0.54701</v>
      </c>
    </row>
    <row r="24" spans="1:44" x14ac:dyDescent="0.35">
      <c r="A24" s="8">
        <v>22</v>
      </c>
      <c r="B24" s="8" t="s">
        <v>73</v>
      </c>
      <c r="C24" s="8">
        <v>21</v>
      </c>
      <c r="D24" s="9">
        <v>1680</v>
      </c>
      <c r="E24" s="8">
        <v>2.2229999999999999</v>
      </c>
      <c r="F24" s="8">
        <v>-0.67999999999999994</v>
      </c>
      <c r="G24" s="8" t="s">
        <v>5</v>
      </c>
      <c r="H24" s="8" t="s">
        <v>5</v>
      </c>
      <c r="I24" s="11">
        <v>-33.468878545560536</v>
      </c>
      <c r="J24" s="12">
        <v>0.11557568959733427</v>
      </c>
      <c r="K24" s="11">
        <v>-32.822593693586036</v>
      </c>
      <c r="L24" s="12">
        <v>0.12043609939831566</v>
      </c>
      <c r="M24" s="11">
        <v>-155.40764485384366</v>
      </c>
      <c r="N24" s="11">
        <v>1.66153097539869</v>
      </c>
      <c r="O24" s="13">
        <v>-213.50417342081622</v>
      </c>
      <c r="P24" s="13">
        <v>1.0801547567729777</v>
      </c>
      <c r="Q24" s="13">
        <v>73.867561153706077</v>
      </c>
      <c r="R24" s="2">
        <v>0.55354359065274383</v>
      </c>
      <c r="S24" s="2">
        <v>0.4925616238280951</v>
      </c>
      <c r="T24" s="4">
        <v>7.55690908099014</v>
      </c>
      <c r="U24" s="4">
        <v>81.007290479585862</v>
      </c>
      <c r="V24" s="4">
        <v>11.435800439424</v>
      </c>
      <c r="W24" s="19">
        <v>13.826306933659501</v>
      </c>
      <c r="X24" s="18" t="s">
        <v>5</v>
      </c>
      <c r="Y24" s="18" t="s">
        <v>5</v>
      </c>
      <c r="Z24" s="18" t="s">
        <v>5</v>
      </c>
      <c r="AA24" s="18" t="s">
        <v>5</v>
      </c>
      <c r="AB24" s="18" t="s">
        <v>5</v>
      </c>
      <c r="AC24" s="18" t="s">
        <v>5</v>
      </c>
      <c r="AD24" s="18" t="s">
        <v>5</v>
      </c>
      <c r="AE24" s="18" t="s">
        <v>5</v>
      </c>
      <c r="AF24" s="18" t="s">
        <v>5</v>
      </c>
      <c r="AG24" s="18" t="s">
        <v>5</v>
      </c>
      <c r="AH24" s="18" t="s">
        <v>5</v>
      </c>
      <c r="AI24" s="18" t="s">
        <v>5</v>
      </c>
      <c r="AJ24" s="18" t="s">
        <v>5</v>
      </c>
      <c r="AK24" s="18" t="s">
        <v>5</v>
      </c>
      <c r="AL24" s="18" t="s">
        <v>5</v>
      </c>
      <c r="AM24" s="18" t="s">
        <v>5</v>
      </c>
      <c r="AN24" s="18" t="s">
        <v>5</v>
      </c>
      <c r="AO24" s="18" t="s">
        <v>5</v>
      </c>
      <c r="AP24" s="18" t="s">
        <v>5</v>
      </c>
      <c r="AQ24" s="18" t="s">
        <v>5</v>
      </c>
      <c r="AR24" s="18" t="s">
        <v>5</v>
      </c>
    </row>
    <row r="25" spans="1:44" x14ac:dyDescent="0.35">
      <c r="A25" s="8">
        <v>23</v>
      </c>
      <c r="B25" s="8" t="s">
        <v>74</v>
      </c>
      <c r="C25" s="8">
        <v>22</v>
      </c>
      <c r="D25" s="9">
        <v>1663</v>
      </c>
      <c r="E25" s="8">
        <v>2.161</v>
      </c>
      <c r="F25" s="8">
        <v>-0.748</v>
      </c>
      <c r="G25" s="8" t="s">
        <v>5</v>
      </c>
      <c r="H25" s="8" t="s">
        <v>5</v>
      </c>
      <c r="I25" s="11">
        <v>-28.871874896676236</v>
      </c>
      <c r="J25" s="12">
        <v>0.31487383502959571</v>
      </c>
      <c r="K25" s="11">
        <v>-32.513171539934298</v>
      </c>
      <c r="L25" s="12">
        <v>3.7273047616780339E-2</v>
      </c>
      <c r="M25" s="11">
        <v>-163.34587647716606</v>
      </c>
      <c r="N25" s="11">
        <v>1.6627655237763181</v>
      </c>
      <c r="O25" s="13">
        <v>-204.65949079272332</v>
      </c>
      <c r="P25" s="13">
        <v>1.2534446496723377</v>
      </c>
      <c r="Q25" s="13">
        <v>51.944561904353257</v>
      </c>
      <c r="R25" s="2">
        <v>0.14377831461818935</v>
      </c>
      <c r="S25" s="2">
        <v>0.34728556420321749</v>
      </c>
      <c r="T25" s="4">
        <v>6.31386790775045</v>
      </c>
      <c r="U25" s="4">
        <v>90.236744728299257</v>
      </c>
      <c r="V25" s="4">
        <v>3.4493873639502937</v>
      </c>
      <c r="W25" s="19">
        <v>13.058649724034501</v>
      </c>
      <c r="X25" s="18" t="s">
        <v>5</v>
      </c>
      <c r="Y25" s="18" t="s">
        <v>5</v>
      </c>
      <c r="Z25" s="18" t="s">
        <v>5</v>
      </c>
      <c r="AA25" s="18" t="s">
        <v>5</v>
      </c>
      <c r="AB25" s="18" t="s">
        <v>5</v>
      </c>
      <c r="AC25" s="18" t="s">
        <v>5</v>
      </c>
      <c r="AD25" s="18" t="s">
        <v>5</v>
      </c>
      <c r="AE25" s="18" t="s">
        <v>5</v>
      </c>
      <c r="AF25" s="18" t="s">
        <v>5</v>
      </c>
      <c r="AG25" s="18" t="s">
        <v>5</v>
      </c>
      <c r="AH25" s="18" t="s">
        <v>5</v>
      </c>
      <c r="AI25" s="18" t="s">
        <v>5</v>
      </c>
      <c r="AJ25" s="18" t="s">
        <v>5</v>
      </c>
      <c r="AK25" s="18" t="s">
        <v>5</v>
      </c>
      <c r="AL25" s="18" t="s">
        <v>5</v>
      </c>
      <c r="AM25" s="18" t="s">
        <v>5</v>
      </c>
      <c r="AN25" s="18" t="s">
        <v>5</v>
      </c>
      <c r="AO25" s="18" t="s">
        <v>5</v>
      </c>
      <c r="AP25" s="18" t="s">
        <v>5</v>
      </c>
      <c r="AQ25" s="18" t="s">
        <v>5</v>
      </c>
      <c r="AR25" s="18" t="s">
        <v>5</v>
      </c>
    </row>
    <row r="26" spans="1:44" x14ac:dyDescent="0.35">
      <c r="A26" s="8">
        <v>24</v>
      </c>
      <c r="B26" s="8" t="s">
        <v>75</v>
      </c>
      <c r="C26" s="8">
        <v>23</v>
      </c>
      <c r="D26" s="9">
        <v>1647</v>
      </c>
      <c r="E26" s="8" t="s">
        <v>5</v>
      </c>
      <c r="F26" s="8" t="s">
        <v>5</v>
      </c>
      <c r="G26" s="8" t="s">
        <v>5</v>
      </c>
      <c r="H26" s="8" t="s">
        <v>5</v>
      </c>
      <c r="I26" s="11">
        <v>-26.658334167117001</v>
      </c>
      <c r="J26" s="12">
        <v>0.11532434112411297</v>
      </c>
      <c r="K26" s="11">
        <v>-32.219157012828042</v>
      </c>
      <c r="L26" s="12">
        <v>2.5576412154875716E-2</v>
      </c>
      <c r="M26" s="11">
        <v>-172.60429868489405</v>
      </c>
      <c r="N26" s="11">
        <v>1.9456185115891194</v>
      </c>
      <c r="O26" s="13">
        <v>-205.68924066801992</v>
      </c>
      <c r="P26" s="13">
        <v>1.6583530283408736</v>
      </c>
      <c r="Q26" s="13">
        <v>41.652390571859321</v>
      </c>
      <c r="R26" s="18" t="s">
        <v>5</v>
      </c>
      <c r="S26" s="18" t="s">
        <v>5</v>
      </c>
      <c r="T26" s="4">
        <v>5.7373080963444103</v>
      </c>
      <c r="U26" s="4">
        <v>86.331834408788396</v>
      </c>
      <c r="V26" s="4">
        <v>7.9308574948671975</v>
      </c>
      <c r="W26" s="19">
        <v>14.513932075620399</v>
      </c>
      <c r="X26" s="18" t="s">
        <v>5</v>
      </c>
      <c r="Y26" s="18" t="s">
        <v>5</v>
      </c>
      <c r="Z26" s="18" t="s">
        <v>5</v>
      </c>
      <c r="AA26" s="18" t="s">
        <v>5</v>
      </c>
      <c r="AB26" s="18" t="s">
        <v>5</v>
      </c>
      <c r="AC26" s="18" t="s">
        <v>5</v>
      </c>
      <c r="AD26" s="18" t="s">
        <v>5</v>
      </c>
      <c r="AE26" s="18" t="s">
        <v>5</v>
      </c>
      <c r="AF26" s="18" t="s">
        <v>5</v>
      </c>
      <c r="AG26" s="18" t="s">
        <v>5</v>
      </c>
      <c r="AH26" s="18" t="s">
        <v>5</v>
      </c>
      <c r="AI26" s="18" t="s">
        <v>5</v>
      </c>
      <c r="AJ26" s="18" t="s">
        <v>5</v>
      </c>
      <c r="AK26" s="18" t="s">
        <v>5</v>
      </c>
      <c r="AL26" s="18" t="s">
        <v>5</v>
      </c>
      <c r="AM26" s="18" t="s">
        <v>5</v>
      </c>
      <c r="AN26" s="18" t="s">
        <v>5</v>
      </c>
      <c r="AO26" s="18" t="s">
        <v>5</v>
      </c>
      <c r="AP26" s="18" t="s">
        <v>5</v>
      </c>
      <c r="AQ26" s="18" t="s">
        <v>5</v>
      </c>
      <c r="AR26" s="18" t="s">
        <v>5</v>
      </c>
    </row>
    <row r="27" spans="1:44" x14ac:dyDescent="0.35">
      <c r="A27" s="8">
        <v>25</v>
      </c>
      <c r="B27" s="8" t="s">
        <v>76</v>
      </c>
      <c r="C27" s="8">
        <v>24</v>
      </c>
      <c r="D27" s="9">
        <v>1632</v>
      </c>
      <c r="E27" s="8">
        <v>2.1300000000000003</v>
      </c>
      <c r="F27" s="8">
        <v>-1.1140000000000001</v>
      </c>
      <c r="G27" s="8" t="s">
        <v>5</v>
      </c>
      <c r="H27" s="8" t="s">
        <v>5</v>
      </c>
      <c r="I27" s="11">
        <v>-25.648119999999999</v>
      </c>
      <c r="J27" s="12">
        <v>0.11708</v>
      </c>
      <c r="K27" s="11">
        <v>-32.191580000000002</v>
      </c>
      <c r="L27" s="12">
        <v>0.18615999999999999</v>
      </c>
      <c r="M27" s="11">
        <v>-175.13088774254319</v>
      </c>
      <c r="N27" s="11">
        <v>2.1746922174960028</v>
      </c>
      <c r="O27" s="13">
        <v>-203.65036670233485</v>
      </c>
      <c r="P27" s="13">
        <v>0.68030964391802673</v>
      </c>
      <c r="Q27" s="13">
        <v>35.812760836836375</v>
      </c>
      <c r="R27" s="2">
        <v>-0.60462010389830045</v>
      </c>
      <c r="S27" s="2">
        <v>0.39896183533633783</v>
      </c>
      <c r="T27" s="4">
        <v>4.8327801342778702</v>
      </c>
      <c r="U27" s="4">
        <v>77.325795012595336</v>
      </c>
      <c r="V27" s="4">
        <v>17.841424853126796</v>
      </c>
      <c r="W27" s="19">
        <v>18.126416218177301</v>
      </c>
      <c r="X27" s="2">
        <v>10.4964871693643</v>
      </c>
      <c r="Y27" s="2">
        <v>4.1485128306356991</v>
      </c>
      <c r="Z27" s="5">
        <v>1.2370000000000001</v>
      </c>
      <c r="AA27" s="2">
        <v>14010</v>
      </c>
      <c r="AB27" s="2">
        <v>198.72036054082599</v>
      </c>
      <c r="AC27" s="2">
        <v>86530</v>
      </c>
      <c r="AD27" s="2">
        <v>1544.23011571035</v>
      </c>
      <c r="AE27" s="2">
        <v>34710</v>
      </c>
      <c r="AF27" s="2">
        <v>384.377125194364</v>
      </c>
      <c r="AG27" s="2">
        <v>16430</v>
      </c>
      <c r="AH27" s="2">
        <v>343.150172216454</v>
      </c>
      <c r="AI27" s="2">
        <v>4901</v>
      </c>
      <c r="AJ27" s="2">
        <v>57.443281405106902</v>
      </c>
      <c r="AK27" s="2">
        <v>14030</v>
      </c>
      <c r="AL27" s="2">
        <v>114.587683049069</v>
      </c>
      <c r="AM27" s="2">
        <v>942.4</v>
      </c>
      <c r="AN27" s="2">
        <v>10.493221886541743</v>
      </c>
      <c r="AO27" s="2">
        <v>6.1763026409707349</v>
      </c>
      <c r="AP27" s="2">
        <v>0.73709000000000002</v>
      </c>
      <c r="AQ27" s="2">
        <v>1.92317</v>
      </c>
      <c r="AR27" s="2">
        <v>0.75712000000000002</v>
      </c>
    </row>
    <row r="28" spans="1:44" x14ac:dyDescent="0.35">
      <c r="A28" s="8">
        <v>26</v>
      </c>
      <c r="B28" s="8" t="s">
        <v>77</v>
      </c>
      <c r="C28" s="8">
        <v>25</v>
      </c>
      <c r="D28" s="9">
        <v>1616</v>
      </c>
      <c r="E28" s="8">
        <v>2.101</v>
      </c>
      <c r="F28" s="8">
        <v>-0.82200000000000006</v>
      </c>
      <c r="G28" s="8" t="s">
        <v>5</v>
      </c>
      <c r="H28" s="8" t="s">
        <v>5</v>
      </c>
      <c r="I28" s="8" t="s">
        <v>5</v>
      </c>
      <c r="J28" s="8" t="s">
        <v>5</v>
      </c>
      <c r="K28" s="8" t="s">
        <v>5</v>
      </c>
      <c r="L28" s="8" t="s">
        <v>5</v>
      </c>
      <c r="M28" s="8" t="s">
        <v>5</v>
      </c>
      <c r="N28" s="8" t="s">
        <v>5</v>
      </c>
      <c r="O28" s="8" t="s">
        <v>5</v>
      </c>
      <c r="P28" s="8" t="s">
        <v>5</v>
      </c>
      <c r="Q28" s="8" t="s">
        <v>5</v>
      </c>
      <c r="R28" s="8" t="s">
        <v>5</v>
      </c>
      <c r="S28" s="8" t="s">
        <v>5</v>
      </c>
      <c r="T28" s="4">
        <v>3.81605332091037</v>
      </c>
      <c r="U28" s="4">
        <v>75.650699892001427</v>
      </c>
      <c r="V28" s="4">
        <v>20.533246787088203</v>
      </c>
      <c r="W28" s="19">
        <v>21.590306840061601</v>
      </c>
      <c r="X28" s="18" t="s">
        <v>5</v>
      </c>
      <c r="Y28" s="18" t="s">
        <v>5</v>
      </c>
      <c r="Z28" s="18" t="s">
        <v>5</v>
      </c>
      <c r="AA28" s="18" t="s">
        <v>5</v>
      </c>
      <c r="AB28" s="18" t="s">
        <v>5</v>
      </c>
      <c r="AC28" s="18" t="s">
        <v>5</v>
      </c>
      <c r="AD28" s="18" t="s">
        <v>5</v>
      </c>
      <c r="AE28" s="18" t="s">
        <v>5</v>
      </c>
      <c r="AF28" s="18" t="s">
        <v>5</v>
      </c>
      <c r="AG28" s="18" t="s">
        <v>5</v>
      </c>
      <c r="AH28" s="18" t="s">
        <v>5</v>
      </c>
      <c r="AI28" s="18" t="s">
        <v>5</v>
      </c>
      <c r="AJ28" s="18" t="s">
        <v>5</v>
      </c>
      <c r="AK28" s="18" t="s">
        <v>5</v>
      </c>
      <c r="AL28" s="18" t="s">
        <v>5</v>
      </c>
      <c r="AM28" s="18" t="s">
        <v>5</v>
      </c>
      <c r="AN28" s="18" t="s">
        <v>5</v>
      </c>
      <c r="AO28" s="18" t="s">
        <v>5</v>
      </c>
      <c r="AP28" s="18" t="s">
        <v>5</v>
      </c>
      <c r="AQ28" s="18" t="s">
        <v>5</v>
      </c>
      <c r="AR28" s="18" t="s">
        <v>5</v>
      </c>
    </row>
    <row r="29" spans="1:44" x14ac:dyDescent="0.35">
      <c r="A29" s="8">
        <v>27</v>
      </c>
      <c r="B29" s="8" t="s">
        <v>78</v>
      </c>
      <c r="C29" s="8">
        <v>26</v>
      </c>
      <c r="D29" s="9">
        <v>1599</v>
      </c>
      <c r="E29" s="8">
        <v>1.9979999999999998</v>
      </c>
      <c r="F29" s="8">
        <v>-0.92200000000000015</v>
      </c>
      <c r="G29" s="8" t="s">
        <v>5</v>
      </c>
      <c r="H29" s="8" t="s">
        <v>5</v>
      </c>
      <c r="I29" s="11">
        <v>-27.782071145308198</v>
      </c>
      <c r="J29" s="12">
        <v>0.12211165774366572</v>
      </c>
      <c r="K29" s="11">
        <v>-32.084499950003632</v>
      </c>
      <c r="L29" s="12">
        <v>0.12311596848368057</v>
      </c>
      <c r="M29" s="11">
        <v>-166.41587740427136</v>
      </c>
      <c r="N29" s="11">
        <v>2.3318830775036372</v>
      </c>
      <c r="O29" s="13">
        <v>-203.23223666388216</v>
      </c>
      <c r="P29" s="13">
        <v>1.1836371126095246</v>
      </c>
      <c r="Q29" s="13">
        <v>46.207139587900016</v>
      </c>
      <c r="R29" s="2">
        <v>-0.25979853018699678</v>
      </c>
      <c r="S29" s="2">
        <v>0.38375935986190568</v>
      </c>
      <c r="T29" s="4">
        <v>5.9881965495793601</v>
      </c>
      <c r="U29" s="4">
        <v>83.294190325410042</v>
      </c>
      <c r="V29" s="4">
        <v>10.717613125010601</v>
      </c>
      <c r="W29" s="19">
        <v>14.026459575667801</v>
      </c>
      <c r="X29" s="18" t="s">
        <v>5</v>
      </c>
      <c r="Y29" s="18" t="s">
        <v>5</v>
      </c>
      <c r="Z29" s="18" t="s">
        <v>5</v>
      </c>
      <c r="AA29" s="18" t="s">
        <v>5</v>
      </c>
      <c r="AB29" s="18" t="s">
        <v>5</v>
      </c>
      <c r="AC29" s="18" t="s">
        <v>5</v>
      </c>
      <c r="AD29" s="18" t="s">
        <v>5</v>
      </c>
      <c r="AE29" s="18" t="s">
        <v>5</v>
      </c>
      <c r="AF29" s="18" t="s">
        <v>5</v>
      </c>
      <c r="AG29" s="18" t="s">
        <v>5</v>
      </c>
      <c r="AH29" s="18" t="s">
        <v>5</v>
      </c>
      <c r="AI29" s="18" t="s">
        <v>5</v>
      </c>
      <c r="AJ29" s="18" t="s">
        <v>5</v>
      </c>
      <c r="AK29" s="18" t="s">
        <v>5</v>
      </c>
      <c r="AL29" s="18" t="s">
        <v>5</v>
      </c>
      <c r="AM29" s="18" t="s">
        <v>5</v>
      </c>
      <c r="AN29" s="18" t="s">
        <v>5</v>
      </c>
      <c r="AO29" s="18" t="s">
        <v>5</v>
      </c>
      <c r="AP29" s="18" t="s">
        <v>5</v>
      </c>
      <c r="AQ29" s="18" t="s">
        <v>5</v>
      </c>
      <c r="AR29" s="18" t="s">
        <v>5</v>
      </c>
    </row>
    <row r="30" spans="1:44" x14ac:dyDescent="0.35">
      <c r="A30" s="8">
        <v>28</v>
      </c>
      <c r="B30" s="8" t="s">
        <v>79</v>
      </c>
      <c r="C30" s="8">
        <v>27</v>
      </c>
      <c r="D30" s="9">
        <v>1583</v>
      </c>
      <c r="E30" s="8">
        <v>2.2039999999999997</v>
      </c>
      <c r="F30" s="8">
        <v>-0.75</v>
      </c>
      <c r="G30" s="8">
        <v>33.799999999999997</v>
      </c>
      <c r="H30" s="8">
        <v>0.5</v>
      </c>
      <c r="I30" s="8" t="s">
        <v>5</v>
      </c>
      <c r="J30" s="8" t="s">
        <v>5</v>
      </c>
      <c r="K30" s="8" t="s">
        <v>5</v>
      </c>
      <c r="L30" s="8" t="s">
        <v>5</v>
      </c>
      <c r="M30" s="8" t="s">
        <v>5</v>
      </c>
      <c r="N30" s="8" t="s">
        <v>5</v>
      </c>
      <c r="O30" s="8" t="s">
        <v>5</v>
      </c>
      <c r="P30" s="8" t="s">
        <v>5</v>
      </c>
      <c r="Q30" s="8" t="s">
        <v>5</v>
      </c>
      <c r="R30" s="8" t="s">
        <v>5</v>
      </c>
      <c r="S30" s="8" t="s">
        <v>5</v>
      </c>
      <c r="T30" s="4">
        <v>5.8154715328996502</v>
      </c>
      <c r="U30" s="4">
        <v>86.355998215885748</v>
      </c>
      <c r="V30" s="4">
        <v>7.8285302512146018</v>
      </c>
      <c r="W30" s="19">
        <v>13.7301813952009</v>
      </c>
      <c r="X30" s="18" t="s">
        <v>5</v>
      </c>
      <c r="Y30" s="18" t="s">
        <v>5</v>
      </c>
      <c r="Z30" s="18" t="s">
        <v>5</v>
      </c>
      <c r="AA30" s="18" t="s">
        <v>5</v>
      </c>
      <c r="AB30" s="18" t="s">
        <v>5</v>
      </c>
      <c r="AC30" s="18" t="s">
        <v>5</v>
      </c>
      <c r="AD30" s="18" t="s">
        <v>5</v>
      </c>
      <c r="AE30" s="18" t="s">
        <v>5</v>
      </c>
      <c r="AF30" s="18" t="s">
        <v>5</v>
      </c>
      <c r="AG30" s="18" t="s">
        <v>5</v>
      </c>
      <c r="AH30" s="18" t="s">
        <v>5</v>
      </c>
      <c r="AI30" s="18" t="s">
        <v>5</v>
      </c>
      <c r="AJ30" s="18" t="s">
        <v>5</v>
      </c>
      <c r="AK30" s="18" t="s">
        <v>5</v>
      </c>
      <c r="AL30" s="18" t="s">
        <v>5</v>
      </c>
      <c r="AM30" s="18" t="s">
        <v>5</v>
      </c>
      <c r="AN30" s="18" t="s">
        <v>5</v>
      </c>
      <c r="AO30" s="18" t="s">
        <v>5</v>
      </c>
      <c r="AP30" s="18" t="s">
        <v>5</v>
      </c>
      <c r="AQ30" s="18" t="s">
        <v>5</v>
      </c>
      <c r="AR30" s="18" t="s">
        <v>5</v>
      </c>
    </row>
    <row r="31" spans="1:44" x14ac:dyDescent="0.35">
      <c r="A31" s="8">
        <v>29</v>
      </c>
      <c r="B31" s="8" t="s">
        <v>80</v>
      </c>
      <c r="C31" s="8">
        <v>28</v>
      </c>
      <c r="D31" s="9">
        <v>1564</v>
      </c>
      <c r="E31" s="8">
        <v>2.4670000000000001</v>
      </c>
      <c r="F31" s="8">
        <v>-0.84699999999999998</v>
      </c>
      <c r="G31" s="8" t="s">
        <v>5</v>
      </c>
      <c r="H31" s="8" t="s">
        <v>5</v>
      </c>
      <c r="I31" s="13">
        <v>-29.478916464751936</v>
      </c>
      <c r="J31" s="15">
        <v>4.5412418258900189E-2</v>
      </c>
      <c r="K31" s="13">
        <v>-32.517066963625339</v>
      </c>
      <c r="L31" s="15">
        <v>2.2832221769927941E-2</v>
      </c>
      <c r="M31" s="11">
        <v>-167.82119548350749</v>
      </c>
      <c r="N31" s="11">
        <v>1.7017349513329219</v>
      </c>
      <c r="O31" s="13">
        <v>-214.1305034396824</v>
      </c>
      <c r="P31" s="13">
        <v>1.6411113350425799</v>
      </c>
      <c r="Q31" s="13">
        <v>58.927478619372089</v>
      </c>
      <c r="R31" s="2">
        <v>0.1963744987125812</v>
      </c>
      <c r="S31" s="2">
        <v>0.39332344745375569</v>
      </c>
      <c r="T31" s="4">
        <v>5.0703878538689402</v>
      </c>
      <c r="U31" s="4">
        <v>80.754090439612668</v>
      </c>
      <c r="V31" s="4">
        <v>14.175521706518396</v>
      </c>
      <c r="W31" s="19">
        <v>18.000290982149</v>
      </c>
      <c r="X31" s="2">
        <v>10.495881463802601</v>
      </c>
      <c r="Y31" s="2">
        <v>4.6791185361974001</v>
      </c>
      <c r="Z31" s="5">
        <v>1.2190000000000001</v>
      </c>
      <c r="AA31" s="2">
        <v>10890</v>
      </c>
      <c r="AB31" s="2">
        <v>154.46571922124201</v>
      </c>
      <c r="AC31" s="2">
        <v>96510</v>
      </c>
      <c r="AD31" s="2">
        <v>1722.33501059986</v>
      </c>
      <c r="AE31" s="2">
        <v>38080</v>
      </c>
      <c r="AF31" s="2">
        <v>421.69636783063601</v>
      </c>
      <c r="AG31" s="2">
        <v>17000</v>
      </c>
      <c r="AH31" s="2">
        <v>355.05495603650201</v>
      </c>
      <c r="AI31" s="2">
        <v>4067</v>
      </c>
      <c r="AJ31" s="2">
        <v>47.668195363103401</v>
      </c>
      <c r="AK31" s="2">
        <v>11280</v>
      </c>
      <c r="AL31" s="2">
        <v>92.127517091482602</v>
      </c>
      <c r="AM31" s="2">
        <v>1032.0999999999999</v>
      </c>
      <c r="AN31" s="2">
        <v>11.491993112372381</v>
      </c>
      <c r="AO31" s="2">
        <v>8.8622589531680447</v>
      </c>
      <c r="AP31" s="2">
        <v>-1.1922600000000001</v>
      </c>
      <c r="AQ31" s="2">
        <v>1.67106</v>
      </c>
      <c r="AR31" s="2">
        <v>0.28844999999999998</v>
      </c>
    </row>
    <row r="32" spans="1:44" x14ac:dyDescent="0.35">
      <c r="A32" s="8">
        <v>30</v>
      </c>
      <c r="B32" s="8" t="s">
        <v>81</v>
      </c>
      <c r="C32" s="8">
        <v>29</v>
      </c>
      <c r="D32" s="9">
        <v>1547</v>
      </c>
      <c r="E32" s="8">
        <v>2.2450000000000001</v>
      </c>
      <c r="F32" s="8">
        <v>-0.79499999999999993</v>
      </c>
      <c r="G32" s="8" t="s">
        <v>5</v>
      </c>
      <c r="H32" s="8" t="s">
        <v>5</v>
      </c>
      <c r="I32" s="8" t="s">
        <v>5</v>
      </c>
      <c r="J32" s="8" t="s">
        <v>5</v>
      </c>
      <c r="K32" s="8" t="s">
        <v>5</v>
      </c>
      <c r="L32" s="8" t="s">
        <v>5</v>
      </c>
      <c r="M32" s="8" t="s">
        <v>5</v>
      </c>
      <c r="N32" s="8" t="s">
        <v>5</v>
      </c>
      <c r="O32" s="8" t="s">
        <v>5</v>
      </c>
      <c r="P32" s="8" t="s">
        <v>5</v>
      </c>
      <c r="Q32" s="8" t="s">
        <v>5</v>
      </c>
      <c r="R32" s="8" t="s">
        <v>5</v>
      </c>
      <c r="S32" s="8" t="s">
        <v>5</v>
      </c>
      <c r="T32" s="4">
        <v>5.2023591948978796</v>
      </c>
      <c r="U32" s="4">
        <v>77.932722399774917</v>
      </c>
      <c r="V32" s="4">
        <v>16.864918405327202</v>
      </c>
      <c r="W32" s="19">
        <v>18.637483592463099</v>
      </c>
      <c r="X32" s="18" t="s">
        <v>5</v>
      </c>
      <c r="Y32" s="18" t="s">
        <v>5</v>
      </c>
      <c r="Z32" s="18" t="s">
        <v>5</v>
      </c>
      <c r="AA32" s="18" t="s">
        <v>5</v>
      </c>
      <c r="AB32" s="18" t="s">
        <v>5</v>
      </c>
      <c r="AC32" s="18" t="s">
        <v>5</v>
      </c>
      <c r="AD32" s="18" t="s">
        <v>5</v>
      </c>
      <c r="AE32" s="18" t="s">
        <v>5</v>
      </c>
      <c r="AF32" s="18" t="s">
        <v>5</v>
      </c>
      <c r="AG32" s="18" t="s">
        <v>5</v>
      </c>
      <c r="AH32" s="18" t="s">
        <v>5</v>
      </c>
      <c r="AI32" s="18" t="s">
        <v>5</v>
      </c>
      <c r="AJ32" s="18" t="s">
        <v>5</v>
      </c>
      <c r="AK32" s="18" t="s">
        <v>5</v>
      </c>
      <c r="AL32" s="18" t="s">
        <v>5</v>
      </c>
      <c r="AM32" s="18" t="s">
        <v>5</v>
      </c>
      <c r="AN32" s="18" t="s">
        <v>5</v>
      </c>
      <c r="AO32" s="18" t="s">
        <v>5</v>
      </c>
      <c r="AP32" s="18" t="s">
        <v>5</v>
      </c>
      <c r="AQ32" s="18" t="s">
        <v>5</v>
      </c>
      <c r="AR32" s="18" t="s">
        <v>5</v>
      </c>
    </row>
    <row r="33" spans="1:44" x14ac:dyDescent="0.35">
      <c r="A33" s="8">
        <v>31</v>
      </c>
      <c r="B33" s="8" t="s">
        <v>82</v>
      </c>
      <c r="C33" s="8">
        <v>30</v>
      </c>
      <c r="D33" s="9">
        <v>1530</v>
      </c>
      <c r="E33" s="8">
        <v>2.3140000000000001</v>
      </c>
      <c r="F33" s="8">
        <v>-0.71599999999999997</v>
      </c>
      <c r="G33" s="8" t="s">
        <v>5</v>
      </c>
      <c r="H33" s="8" t="s">
        <v>5</v>
      </c>
      <c r="I33" s="11">
        <v>-26.418189326438636</v>
      </c>
      <c r="J33" s="12">
        <v>0.2547607673887991</v>
      </c>
      <c r="K33" s="11">
        <v>-32.159660992290966</v>
      </c>
      <c r="L33" s="12">
        <v>7.4489530952911762E-2</v>
      </c>
      <c r="M33" s="11">
        <v>-166.4067782710778</v>
      </c>
      <c r="N33" s="11">
        <v>1.3110325937119389</v>
      </c>
      <c r="O33" s="13">
        <v>-202.9237372033746</v>
      </c>
      <c r="P33" s="13">
        <v>0.46868056525729945</v>
      </c>
      <c r="Q33" s="13">
        <v>45.813632442362803</v>
      </c>
      <c r="R33" s="2">
        <v>0.20027322766935562</v>
      </c>
      <c r="S33" s="2">
        <v>0.33217855087789339</v>
      </c>
      <c r="T33" s="4">
        <v>4.2270209923549196</v>
      </c>
      <c r="U33" s="4">
        <v>79.472492588570276</v>
      </c>
      <c r="V33" s="4">
        <v>16.300486419074801</v>
      </c>
      <c r="W33" s="19">
        <v>20.602178362450001</v>
      </c>
      <c r="X33" s="18" t="s">
        <v>5</v>
      </c>
      <c r="Y33" s="18" t="s">
        <v>5</v>
      </c>
      <c r="Z33" s="18" t="s">
        <v>5</v>
      </c>
      <c r="AA33" s="18" t="s">
        <v>5</v>
      </c>
      <c r="AB33" s="18" t="s">
        <v>5</v>
      </c>
      <c r="AC33" s="18" t="s">
        <v>5</v>
      </c>
      <c r="AD33" s="18" t="s">
        <v>5</v>
      </c>
      <c r="AE33" s="18" t="s">
        <v>5</v>
      </c>
      <c r="AF33" s="18" t="s">
        <v>5</v>
      </c>
      <c r="AG33" s="18" t="s">
        <v>5</v>
      </c>
      <c r="AH33" s="18" t="s">
        <v>5</v>
      </c>
      <c r="AI33" s="18" t="s">
        <v>5</v>
      </c>
      <c r="AJ33" s="18" t="s">
        <v>5</v>
      </c>
      <c r="AK33" s="18" t="s">
        <v>5</v>
      </c>
      <c r="AL33" s="18" t="s">
        <v>5</v>
      </c>
      <c r="AM33" s="18" t="s">
        <v>5</v>
      </c>
      <c r="AN33" s="18" t="s">
        <v>5</v>
      </c>
      <c r="AO33" s="18" t="s">
        <v>5</v>
      </c>
      <c r="AP33" s="18" t="s">
        <v>5</v>
      </c>
      <c r="AQ33" s="18" t="s">
        <v>5</v>
      </c>
      <c r="AR33" s="18" t="s">
        <v>5</v>
      </c>
    </row>
    <row r="34" spans="1:44" x14ac:dyDescent="0.35">
      <c r="A34" s="8">
        <v>32</v>
      </c>
      <c r="B34" s="8" t="s">
        <v>83</v>
      </c>
      <c r="C34" s="8">
        <v>31</v>
      </c>
      <c r="D34" s="9">
        <v>1514</v>
      </c>
      <c r="E34" s="8">
        <v>2.339</v>
      </c>
      <c r="F34" s="8">
        <v>-0.67099999999999993</v>
      </c>
      <c r="G34" s="8" t="s">
        <v>5</v>
      </c>
      <c r="H34" s="8" t="s">
        <v>5</v>
      </c>
      <c r="I34" s="8" t="s">
        <v>5</v>
      </c>
      <c r="J34" s="8" t="s">
        <v>5</v>
      </c>
      <c r="K34" s="8" t="s">
        <v>5</v>
      </c>
      <c r="L34" s="8" t="s">
        <v>5</v>
      </c>
      <c r="M34" s="8" t="s">
        <v>5</v>
      </c>
      <c r="N34" s="8" t="s">
        <v>5</v>
      </c>
      <c r="O34" s="8" t="s">
        <v>5</v>
      </c>
      <c r="P34" s="8" t="s">
        <v>5</v>
      </c>
      <c r="Q34" s="8" t="s">
        <v>5</v>
      </c>
      <c r="R34" s="8" t="s">
        <v>5</v>
      </c>
      <c r="S34" s="8" t="s">
        <v>5</v>
      </c>
      <c r="T34" s="4">
        <v>5.1237811955738701</v>
      </c>
      <c r="U34" s="4">
        <v>83.649498967155637</v>
      </c>
      <c r="V34" s="4">
        <v>11.226719837270494</v>
      </c>
      <c r="W34" s="19">
        <v>16.563544933406</v>
      </c>
      <c r="X34" s="18" t="s">
        <v>5</v>
      </c>
      <c r="Y34" s="18" t="s">
        <v>5</v>
      </c>
      <c r="Z34" s="18" t="s">
        <v>5</v>
      </c>
      <c r="AA34" s="18" t="s">
        <v>5</v>
      </c>
      <c r="AB34" s="18" t="s">
        <v>5</v>
      </c>
      <c r="AC34" s="18" t="s">
        <v>5</v>
      </c>
      <c r="AD34" s="18" t="s">
        <v>5</v>
      </c>
      <c r="AE34" s="18" t="s">
        <v>5</v>
      </c>
      <c r="AF34" s="18" t="s">
        <v>5</v>
      </c>
      <c r="AG34" s="18" t="s">
        <v>5</v>
      </c>
      <c r="AH34" s="18" t="s">
        <v>5</v>
      </c>
      <c r="AI34" s="18" t="s">
        <v>5</v>
      </c>
      <c r="AJ34" s="18" t="s">
        <v>5</v>
      </c>
      <c r="AK34" s="18" t="s">
        <v>5</v>
      </c>
      <c r="AL34" s="18" t="s">
        <v>5</v>
      </c>
      <c r="AM34" s="18" t="s">
        <v>5</v>
      </c>
      <c r="AN34" s="18" t="s">
        <v>5</v>
      </c>
      <c r="AO34" s="18" t="s">
        <v>5</v>
      </c>
      <c r="AP34" s="18" t="s">
        <v>5</v>
      </c>
      <c r="AQ34" s="18" t="s">
        <v>5</v>
      </c>
      <c r="AR34" s="18" t="s">
        <v>5</v>
      </c>
    </row>
    <row r="35" spans="1:44" x14ac:dyDescent="0.35">
      <c r="A35" s="8">
        <v>33</v>
      </c>
      <c r="B35" s="8" t="s">
        <v>84</v>
      </c>
      <c r="C35" s="8">
        <v>32</v>
      </c>
      <c r="D35" s="9">
        <v>1497</v>
      </c>
      <c r="E35" s="8">
        <v>2.2210000000000001</v>
      </c>
      <c r="F35" s="8">
        <v>-1.0819999999999999</v>
      </c>
      <c r="G35" s="8" t="s">
        <v>5</v>
      </c>
      <c r="H35" s="8" t="s">
        <v>5</v>
      </c>
      <c r="I35" s="11">
        <v>-25.805820000000001</v>
      </c>
      <c r="J35" s="12">
        <v>8.4650000000000003E-2</v>
      </c>
      <c r="K35" s="11">
        <v>-31.962070000000001</v>
      </c>
      <c r="L35" s="12">
        <v>6.4399999999999999E-2</v>
      </c>
      <c r="M35" s="11">
        <v>-169.65032280120263</v>
      </c>
      <c r="N35" s="11">
        <v>0.4485452448666486</v>
      </c>
      <c r="O35" s="13">
        <v>-207.85404953465621</v>
      </c>
      <c r="P35" s="13">
        <v>1.2902668995261939</v>
      </c>
      <c r="Q35" s="13">
        <v>48.228141179047945</v>
      </c>
      <c r="R35" s="2">
        <v>-0.28641271205746394</v>
      </c>
      <c r="S35" s="2">
        <v>0.18611673585191443</v>
      </c>
      <c r="T35" s="4">
        <v>4.1629560917562403</v>
      </c>
      <c r="U35" s="4">
        <v>81.38827929313176</v>
      </c>
      <c r="V35" s="4">
        <v>14.448764615111998</v>
      </c>
      <c r="W35" s="19">
        <v>18.665592392411899</v>
      </c>
      <c r="X35" s="2">
        <v>9.8604555160142908</v>
      </c>
      <c r="Y35" s="2">
        <v>4.0335444839857093</v>
      </c>
      <c r="Z35" s="5">
        <v>1.1120000000000001</v>
      </c>
      <c r="AA35" s="2">
        <v>12170</v>
      </c>
      <c r="AB35" s="2">
        <v>172.62146950619999</v>
      </c>
      <c r="AC35" s="2">
        <v>88650</v>
      </c>
      <c r="AD35" s="2">
        <v>1582.0640212379799</v>
      </c>
      <c r="AE35" s="2">
        <v>39840</v>
      </c>
      <c r="AF35" s="2">
        <v>441.18653609171599</v>
      </c>
      <c r="AG35" s="2">
        <v>16760</v>
      </c>
      <c r="AH35" s="2">
        <v>350.042415480692</v>
      </c>
      <c r="AI35" s="2">
        <v>4427</v>
      </c>
      <c r="AJ35" s="2">
        <v>51.887656963968197</v>
      </c>
      <c r="AK35" s="2">
        <v>12430</v>
      </c>
      <c r="AL35" s="2">
        <v>101.519950128292</v>
      </c>
      <c r="AM35" s="2">
        <v>960.3</v>
      </c>
      <c r="AN35" s="2">
        <v>10.692530748775505</v>
      </c>
      <c r="AO35" s="2">
        <v>7.2843056696795401</v>
      </c>
      <c r="AP35" s="2">
        <v>-0.45682</v>
      </c>
      <c r="AQ35" s="2">
        <v>2.1067999999999998</v>
      </c>
      <c r="AR35" s="2">
        <v>0.53690000000000004</v>
      </c>
    </row>
    <row r="36" spans="1:44" x14ac:dyDescent="0.35">
      <c r="A36" s="8">
        <v>34</v>
      </c>
      <c r="B36" s="8" t="s">
        <v>85</v>
      </c>
      <c r="C36" s="8">
        <v>33</v>
      </c>
      <c r="D36" s="9">
        <v>1481</v>
      </c>
      <c r="E36" s="8">
        <v>2.2719999999999998</v>
      </c>
      <c r="F36" s="8">
        <v>-0.92300000000000004</v>
      </c>
      <c r="G36" s="8" t="s">
        <v>5</v>
      </c>
      <c r="H36" s="8" t="s">
        <v>5</v>
      </c>
      <c r="I36" s="8" t="s">
        <v>5</v>
      </c>
      <c r="J36" s="8" t="s">
        <v>5</v>
      </c>
      <c r="K36" s="8" t="s">
        <v>5</v>
      </c>
      <c r="L36" s="8" t="s">
        <v>5</v>
      </c>
      <c r="M36" s="8" t="s">
        <v>5</v>
      </c>
      <c r="N36" s="8" t="s">
        <v>5</v>
      </c>
      <c r="O36" s="8" t="s">
        <v>5</v>
      </c>
      <c r="P36" s="8" t="s">
        <v>5</v>
      </c>
      <c r="Q36" s="8" t="s">
        <v>5</v>
      </c>
      <c r="R36" s="8" t="s">
        <v>5</v>
      </c>
      <c r="S36" s="8" t="s">
        <v>5</v>
      </c>
      <c r="T36" s="4">
        <v>4.2204700940690003</v>
      </c>
      <c r="U36" s="4">
        <v>84.051114306794602</v>
      </c>
      <c r="V36" s="4">
        <v>11.728415599136397</v>
      </c>
      <c r="W36" s="19">
        <v>17.848174984426301</v>
      </c>
      <c r="X36" s="18" t="s">
        <v>5</v>
      </c>
      <c r="Y36" s="18" t="s">
        <v>5</v>
      </c>
      <c r="Z36" s="18" t="s">
        <v>5</v>
      </c>
      <c r="AA36" s="18" t="s">
        <v>5</v>
      </c>
      <c r="AB36" s="18" t="s">
        <v>5</v>
      </c>
      <c r="AC36" s="18" t="s">
        <v>5</v>
      </c>
      <c r="AD36" s="18" t="s">
        <v>5</v>
      </c>
      <c r="AE36" s="18" t="s">
        <v>5</v>
      </c>
      <c r="AF36" s="18" t="s">
        <v>5</v>
      </c>
      <c r="AG36" s="18" t="s">
        <v>5</v>
      </c>
      <c r="AH36" s="18" t="s">
        <v>5</v>
      </c>
      <c r="AI36" s="18" t="s">
        <v>5</v>
      </c>
      <c r="AJ36" s="18" t="s">
        <v>5</v>
      </c>
      <c r="AK36" s="18" t="s">
        <v>5</v>
      </c>
      <c r="AL36" s="18" t="s">
        <v>5</v>
      </c>
      <c r="AM36" s="18" t="s">
        <v>5</v>
      </c>
      <c r="AN36" s="18" t="s">
        <v>5</v>
      </c>
      <c r="AO36" s="18" t="s">
        <v>5</v>
      </c>
      <c r="AP36" s="18" t="s">
        <v>5</v>
      </c>
      <c r="AQ36" s="18" t="s">
        <v>5</v>
      </c>
      <c r="AR36" s="18" t="s">
        <v>5</v>
      </c>
    </row>
    <row r="37" spans="1:44" x14ac:dyDescent="0.35">
      <c r="A37" s="8">
        <v>35</v>
      </c>
      <c r="B37" s="8" t="s">
        <v>86</v>
      </c>
      <c r="C37" s="8">
        <v>34</v>
      </c>
      <c r="D37" s="9">
        <v>1463</v>
      </c>
      <c r="E37" s="8">
        <v>2.3729999999999998</v>
      </c>
      <c r="F37" s="8">
        <v>-0.73199999999999998</v>
      </c>
      <c r="G37" s="8" t="s">
        <v>5</v>
      </c>
      <c r="H37" s="8" t="s">
        <v>5</v>
      </c>
      <c r="I37" s="11">
        <v>-24.891517728225001</v>
      </c>
      <c r="J37" s="12">
        <v>3.6894843027798871E-2</v>
      </c>
      <c r="K37" s="11">
        <v>-32.003580767424502</v>
      </c>
      <c r="L37" s="12">
        <v>0.10018745810835757</v>
      </c>
      <c r="M37" s="11">
        <v>-172.27239656285533</v>
      </c>
      <c r="N37" s="11">
        <v>2.5168546802213521</v>
      </c>
      <c r="O37" s="13">
        <v>-201.89722019276746</v>
      </c>
      <c r="P37" s="13">
        <v>1.6832458674622022</v>
      </c>
      <c r="Q37" s="13">
        <v>37.11905832111939</v>
      </c>
      <c r="R37" s="2">
        <v>2.4391457278952866E-2</v>
      </c>
      <c r="S37" s="2">
        <v>0.62264111179984405</v>
      </c>
      <c r="T37" s="4">
        <v>3.5263718929175001</v>
      </c>
      <c r="U37" s="4">
        <v>81.236298799118103</v>
      </c>
      <c r="V37" s="4">
        <v>15.237329307964401</v>
      </c>
      <c r="W37" s="19">
        <v>20.2959817951483</v>
      </c>
      <c r="X37" s="18" t="s">
        <v>5</v>
      </c>
      <c r="Y37" s="18" t="s">
        <v>5</v>
      </c>
      <c r="Z37" s="18" t="s">
        <v>5</v>
      </c>
      <c r="AA37" s="18" t="s">
        <v>5</v>
      </c>
      <c r="AB37" s="18" t="s">
        <v>5</v>
      </c>
      <c r="AC37" s="18" t="s">
        <v>5</v>
      </c>
      <c r="AD37" s="18" t="s">
        <v>5</v>
      </c>
      <c r="AE37" s="18" t="s">
        <v>5</v>
      </c>
      <c r="AF37" s="18" t="s">
        <v>5</v>
      </c>
      <c r="AG37" s="18" t="s">
        <v>5</v>
      </c>
      <c r="AH37" s="18" t="s">
        <v>5</v>
      </c>
      <c r="AI37" s="18" t="s">
        <v>5</v>
      </c>
      <c r="AJ37" s="18" t="s">
        <v>5</v>
      </c>
      <c r="AK37" s="18" t="s">
        <v>5</v>
      </c>
      <c r="AL37" s="18" t="s">
        <v>5</v>
      </c>
      <c r="AM37" s="18" t="s">
        <v>5</v>
      </c>
      <c r="AN37" s="18" t="s">
        <v>5</v>
      </c>
      <c r="AO37" s="18" t="s">
        <v>5</v>
      </c>
      <c r="AP37" s="18" t="s">
        <v>5</v>
      </c>
      <c r="AQ37" s="18" t="s">
        <v>5</v>
      </c>
      <c r="AR37" s="18" t="s">
        <v>5</v>
      </c>
    </row>
    <row r="38" spans="1:44" x14ac:dyDescent="0.35">
      <c r="A38" s="8">
        <v>36</v>
      </c>
      <c r="B38" s="8" t="s">
        <v>87</v>
      </c>
      <c r="C38" s="8">
        <v>35</v>
      </c>
      <c r="D38" s="9">
        <v>1447</v>
      </c>
      <c r="E38" s="8">
        <v>2.391</v>
      </c>
      <c r="F38" s="8">
        <v>-0.82499999999999996</v>
      </c>
      <c r="G38" s="8">
        <v>33.5</v>
      </c>
      <c r="H38" s="8">
        <v>0.4</v>
      </c>
      <c r="I38" s="8" t="s">
        <v>5</v>
      </c>
      <c r="J38" s="8" t="s">
        <v>5</v>
      </c>
      <c r="K38" s="8" t="s">
        <v>5</v>
      </c>
      <c r="L38" s="8" t="s">
        <v>5</v>
      </c>
      <c r="M38" s="8" t="s">
        <v>5</v>
      </c>
      <c r="N38" s="8" t="s">
        <v>5</v>
      </c>
      <c r="O38" s="8" t="s">
        <v>5</v>
      </c>
      <c r="P38" s="8" t="s">
        <v>5</v>
      </c>
      <c r="Q38" s="8" t="s">
        <v>5</v>
      </c>
      <c r="R38" s="8" t="s">
        <v>5</v>
      </c>
      <c r="S38" s="8" t="s">
        <v>5</v>
      </c>
      <c r="T38" s="4">
        <v>3.5939357357010202</v>
      </c>
      <c r="U38" s="4">
        <v>81.025414484801274</v>
      </c>
      <c r="V38" s="4">
        <v>15.380649779497702</v>
      </c>
      <c r="W38" s="19">
        <v>20.307621124656901</v>
      </c>
      <c r="X38" s="18" t="s">
        <v>5</v>
      </c>
      <c r="Y38" s="18" t="s">
        <v>5</v>
      </c>
      <c r="Z38" s="18" t="s">
        <v>5</v>
      </c>
      <c r="AA38" s="18" t="s">
        <v>5</v>
      </c>
      <c r="AB38" s="18" t="s">
        <v>5</v>
      </c>
      <c r="AC38" s="18" t="s">
        <v>5</v>
      </c>
      <c r="AD38" s="18" t="s">
        <v>5</v>
      </c>
      <c r="AE38" s="18" t="s">
        <v>5</v>
      </c>
      <c r="AF38" s="18" t="s">
        <v>5</v>
      </c>
      <c r="AG38" s="18" t="s">
        <v>5</v>
      </c>
      <c r="AH38" s="18" t="s">
        <v>5</v>
      </c>
      <c r="AI38" s="18" t="s">
        <v>5</v>
      </c>
      <c r="AJ38" s="18" t="s">
        <v>5</v>
      </c>
      <c r="AK38" s="18" t="s">
        <v>5</v>
      </c>
      <c r="AL38" s="18" t="s">
        <v>5</v>
      </c>
      <c r="AM38" s="18" t="s">
        <v>5</v>
      </c>
      <c r="AN38" s="18" t="s">
        <v>5</v>
      </c>
      <c r="AO38" s="18" t="s">
        <v>5</v>
      </c>
      <c r="AP38" s="18" t="s">
        <v>5</v>
      </c>
      <c r="AQ38" s="18" t="s">
        <v>5</v>
      </c>
      <c r="AR38" s="18" t="s">
        <v>5</v>
      </c>
    </row>
    <row r="39" spans="1:44" x14ac:dyDescent="0.35">
      <c r="A39" s="8">
        <v>37</v>
      </c>
      <c r="B39" s="8" t="s">
        <v>88</v>
      </c>
      <c r="C39" s="8">
        <v>36</v>
      </c>
      <c r="D39" s="9">
        <v>1432</v>
      </c>
      <c r="E39" s="8">
        <v>2.4550000000000001</v>
      </c>
      <c r="F39" s="8">
        <v>-0.79599999999999993</v>
      </c>
      <c r="G39" s="8" t="s">
        <v>5</v>
      </c>
      <c r="H39" s="8" t="s">
        <v>5</v>
      </c>
      <c r="I39" s="11">
        <v>-25.537759999999999</v>
      </c>
      <c r="J39" s="12">
        <v>0.22173999999999999</v>
      </c>
      <c r="K39" s="11">
        <v>-32.008450000000003</v>
      </c>
      <c r="L39" s="12">
        <v>0.13671</v>
      </c>
      <c r="M39" s="11">
        <v>-177.38063254465797</v>
      </c>
      <c r="N39" s="11">
        <v>1.3897181812766419</v>
      </c>
      <c r="O39" s="13">
        <v>-206.94137385438324</v>
      </c>
      <c r="P39" s="13">
        <v>1.0092888317685738</v>
      </c>
      <c r="Q39" s="13">
        <v>37.274345597115619</v>
      </c>
      <c r="R39" s="2">
        <v>-0.13681079671976107</v>
      </c>
      <c r="S39" s="2">
        <v>0.90775016221420046</v>
      </c>
      <c r="T39" s="4">
        <v>4.1727530545380302</v>
      </c>
      <c r="U39" s="4">
        <v>90.302219986442068</v>
      </c>
      <c r="V39" s="4">
        <v>5.5250269590198968</v>
      </c>
      <c r="W39" s="19">
        <v>15.768770919733999</v>
      </c>
      <c r="X39" s="2">
        <v>9.9027365104371992</v>
      </c>
      <c r="Y39" s="2">
        <v>4.475263489562801</v>
      </c>
      <c r="Z39" s="5">
        <v>1.1379999999999999</v>
      </c>
      <c r="AA39" s="2">
        <v>10500</v>
      </c>
      <c r="AB39" s="2">
        <v>148.93388905629399</v>
      </c>
      <c r="AC39" s="2">
        <v>91730</v>
      </c>
      <c r="AD39" s="2">
        <v>1637.03026134416</v>
      </c>
      <c r="AE39" s="2">
        <v>39910</v>
      </c>
      <c r="AF39" s="2">
        <v>441.96171323846397</v>
      </c>
      <c r="AG39" s="2">
        <v>17380</v>
      </c>
      <c r="AH39" s="2">
        <v>362.99147858319998</v>
      </c>
      <c r="AI39" s="2">
        <v>3973</v>
      </c>
      <c r="AJ39" s="2">
        <v>46.566447056210897</v>
      </c>
      <c r="AK39" s="2">
        <v>11570</v>
      </c>
      <c r="AL39" s="2">
        <v>94.4960436833735</v>
      </c>
      <c r="AM39" s="2">
        <v>944.7</v>
      </c>
      <c r="AN39" s="2">
        <v>10.518831405152786</v>
      </c>
      <c r="AO39" s="2">
        <v>8.7361904761904761</v>
      </c>
      <c r="AP39" s="2">
        <v>-1.2320899999999999</v>
      </c>
      <c r="AQ39" s="2">
        <v>2.0679099999999999</v>
      </c>
      <c r="AR39" s="2">
        <v>6.7720000000000002E-2</v>
      </c>
    </row>
    <row r="40" spans="1:44" x14ac:dyDescent="0.35">
      <c r="A40" s="8">
        <v>38</v>
      </c>
      <c r="B40" s="8" t="s">
        <v>89</v>
      </c>
      <c r="C40" s="8">
        <v>37</v>
      </c>
      <c r="D40" s="9">
        <v>1415</v>
      </c>
      <c r="E40" s="8">
        <v>2.39</v>
      </c>
      <c r="F40" s="8">
        <v>-0.67799999999999994</v>
      </c>
      <c r="G40" s="8" t="s">
        <v>5</v>
      </c>
      <c r="H40" s="8" t="s">
        <v>5</v>
      </c>
      <c r="I40" s="11">
        <v>-25.289668702019998</v>
      </c>
      <c r="J40" s="12">
        <v>0.14243769613415008</v>
      </c>
      <c r="K40" s="11">
        <v>-31.848121010787498</v>
      </c>
      <c r="L40" s="12">
        <v>8.5632265368505336E-2</v>
      </c>
      <c r="M40" s="11">
        <v>-166.9372690606838</v>
      </c>
      <c r="N40" s="11">
        <v>2.7018791685669243</v>
      </c>
      <c r="O40" s="13">
        <v>-201.5702939295476</v>
      </c>
      <c r="P40" s="13">
        <v>0.14597577043215965</v>
      </c>
      <c r="Q40" s="13">
        <v>43.376423253730813</v>
      </c>
      <c r="R40" s="2">
        <v>0.28220178647810651</v>
      </c>
      <c r="S40" s="2">
        <v>0.39475355949965074</v>
      </c>
      <c r="T40" s="4">
        <v>4.00023839015111</v>
      </c>
      <c r="U40" s="4">
        <v>85.699622287844292</v>
      </c>
      <c r="V40" s="4">
        <v>10.300139322004597</v>
      </c>
      <c r="W40" s="19">
        <v>17.580792634847</v>
      </c>
      <c r="X40" s="18" t="s">
        <v>5</v>
      </c>
      <c r="Y40" s="18" t="s">
        <v>5</v>
      </c>
      <c r="Z40" s="18" t="s">
        <v>5</v>
      </c>
      <c r="AA40" s="18" t="s">
        <v>5</v>
      </c>
      <c r="AB40" s="18" t="s">
        <v>5</v>
      </c>
      <c r="AC40" s="18" t="s">
        <v>5</v>
      </c>
      <c r="AD40" s="18" t="s">
        <v>5</v>
      </c>
      <c r="AE40" s="18" t="s">
        <v>5</v>
      </c>
      <c r="AF40" s="18" t="s">
        <v>5</v>
      </c>
      <c r="AG40" s="18" t="s">
        <v>5</v>
      </c>
      <c r="AH40" s="18" t="s">
        <v>5</v>
      </c>
      <c r="AI40" s="18" t="s">
        <v>5</v>
      </c>
      <c r="AJ40" s="18" t="s">
        <v>5</v>
      </c>
      <c r="AK40" s="18" t="s">
        <v>5</v>
      </c>
      <c r="AL40" s="18" t="s">
        <v>5</v>
      </c>
      <c r="AM40" s="18" t="s">
        <v>5</v>
      </c>
      <c r="AN40" s="18" t="s">
        <v>5</v>
      </c>
      <c r="AO40" s="18" t="s">
        <v>5</v>
      </c>
      <c r="AP40" s="18" t="s">
        <v>5</v>
      </c>
      <c r="AQ40" s="18" t="s">
        <v>5</v>
      </c>
      <c r="AR40" s="18" t="s">
        <v>5</v>
      </c>
    </row>
    <row r="41" spans="1:44" x14ac:dyDescent="0.35">
      <c r="A41" s="8">
        <v>39</v>
      </c>
      <c r="B41" s="8" t="s">
        <v>90</v>
      </c>
      <c r="C41" s="8">
        <v>38</v>
      </c>
      <c r="D41" s="9">
        <v>1398</v>
      </c>
      <c r="E41" s="8">
        <v>2.3489999999999998</v>
      </c>
      <c r="F41" s="8">
        <v>-0.78099999999999992</v>
      </c>
      <c r="G41" s="8" t="s">
        <v>5</v>
      </c>
      <c r="H41" s="8" t="s">
        <v>5</v>
      </c>
      <c r="I41" s="11">
        <v>-25.430321757892766</v>
      </c>
      <c r="J41" s="12">
        <v>0.25500814054528925</v>
      </c>
      <c r="K41" s="11">
        <v>-31.995807919988934</v>
      </c>
      <c r="L41" s="12">
        <v>7.9862555490249884E-2</v>
      </c>
      <c r="M41" s="11">
        <v>-169.6911033284276</v>
      </c>
      <c r="N41" s="11">
        <v>1.6422259567843067</v>
      </c>
      <c r="O41" s="13">
        <v>-202.88548431771542</v>
      </c>
      <c r="P41" s="13">
        <v>1.0623921892609083</v>
      </c>
      <c r="Q41" s="13">
        <v>41.64317715488508</v>
      </c>
      <c r="R41" s="2">
        <v>6.1612746954969655E-2</v>
      </c>
      <c r="S41" s="2">
        <v>0.44299344596474344</v>
      </c>
      <c r="T41" s="4">
        <v>3.6267853345905201</v>
      </c>
      <c r="U41" s="4">
        <v>86.014181494484177</v>
      </c>
      <c r="V41" s="4">
        <v>10.359033170925301</v>
      </c>
      <c r="W41" s="19">
        <v>17.891253298701201</v>
      </c>
      <c r="X41" s="18" t="s">
        <v>5</v>
      </c>
      <c r="Y41" s="18" t="s">
        <v>5</v>
      </c>
      <c r="Z41" s="18" t="s">
        <v>5</v>
      </c>
      <c r="AA41" s="18" t="s">
        <v>5</v>
      </c>
      <c r="AB41" s="18" t="s">
        <v>5</v>
      </c>
      <c r="AC41" s="18" t="s">
        <v>5</v>
      </c>
      <c r="AD41" s="18" t="s">
        <v>5</v>
      </c>
      <c r="AE41" s="18" t="s">
        <v>5</v>
      </c>
      <c r="AF41" s="18" t="s">
        <v>5</v>
      </c>
      <c r="AG41" s="18" t="s">
        <v>5</v>
      </c>
      <c r="AH41" s="18" t="s">
        <v>5</v>
      </c>
      <c r="AI41" s="18" t="s">
        <v>5</v>
      </c>
      <c r="AJ41" s="18" t="s">
        <v>5</v>
      </c>
      <c r="AK41" s="18" t="s">
        <v>5</v>
      </c>
      <c r="AL41" s="18" t="s">
        <v>5</v>
      </c>
      <c r="AM41" s="18" t="s">
        <v>5</v>
      </c>
      <c r="AN41" s="18" t="s">
        <v>5</v>
      </c>
      <c r="AO41" s="18" t="s">
        <v>5</v>
      </c>
      <c r="AP41" s="18" t="s">
        <v>5</v>
      </c>
      <c r="AQ41" s="18" t="s">
        <v>5</v>
      </c>
      <c r="AR41" s="18" t="s">
        <v>5</v>
      </c>
    </row>
    <row r="42" spans="1:44" x14ac:dyDescent="0.35">
      <c r="A42" s="8">
        <v>40</v>
      </c>
      <c r="B42" s="8" t="s">
        <v>91</v>
      </c>
      <c r="C42" s="8">
        <v>39</v>
      </c>
      <c r="D42" s="9">
        <v>1381</v>
      </c>
      <c r="E42" s="8">
        <v>2.222</v>
      </c>
      <c r="F42" s="8">
        <v>-0.85200000000000009</v>
      </c>
      <c r="G42" s="8" t="s">
        <v>5</v>
      </c>
      <c r="H42" s="8" t="s">
        <v>5</v>
      </c>
      <c r="I42" s="11">
        <v>-25.212895576130503</v>
      </c>
      <c r="J42" s="12">
        <v>5.4198846033057128E-2</v>
      </c>
      <c r="K42" s="11">
        <v>-31.934187661731531</v>
      </c>
      <c r="L42" s="12">
        <v>8.0989629821628231E-2</v>
      </c>
      <c r="M42" s="11">
        <v>-170.60178629983966</v>
      </c>
      <c r="N42" s="11">
        <v>2.1359720967056277</v>
      </c>
      <c r="O42" s="13">
        <v>-201.11900170076288</v>
      </c>
      <c r="P42" s="13">
        <v>0.76079914115466674</v>
      </c>
      <c r="Q42" s="13">
        <v>38.199951514546356</v>
      </c>
      <c r="R42" s="2">
        <v>-0.14858423196821227</v>
      </c>
      <c r="S42" s="2">
        <v>0.39938365885601723</v>
      </c>
      <c r="T42" s="4">
        <v>3.8813325454679402</v>
      </c>
      <c r="U42" s="4">
        <v>83.265576208016853</v>
      </c>
      <c r="V42" s="4">
        <v>12.853091246515206</v>
      </c>
      <c r="W42" s="19">
        <v>18.850739700346502</v>
      </c>
      <c r="X42" s="18" t="s">
        <v>5</v>
      </c>
      <c r="Y42" s="18" t="s">
        <v>5</v>
      </c>
      <c r="Z42" s="18" t="s">
        <v>5</v>
      </c>
      <c r="AA42" s="18" t="s">
        <v>5</v>
      </c>
      <c r="AB42" s="18" t="s">
        <v>5</v>
      </c>
      <c r="AC42" s="18" t="s">
        <v>5</v>
      </c>
      <c r="AD42" s="18" t="s">
        <v>5</v>
      </c>
      <c r="AE42" s="18" t="s">
        <v>5</v>
      </c>
      <c r="AF42" s="18" t="s">
        <v>5</v>
      </c>
      <c r="AG42" s="18" t="s">
        <v>5</v>
      </c>
      <c r="AH42" s="18" t="s">
        <v>5</v>
      </c>
      <c r="AI42" s="18" t="s">
        <v>5</v>
      </c>
      <c r="AJ42" s="18" t="s">
        <v>5</v>
      </c>
      <c r="AK42" s="18" t="s">
        <v>5</v>
      </c>
      <c r="AL42" s="18" t="s">
        <v>5</v>
      </c>
      <c r="AM42" s="18" t="s">
        <v>5</v>
      </c>
      <c r="AN42" s="18" t="s">
        <v>5</v>
      </c>
      <c r="AO42" s="18" t="s">
        <v>5</v>
      </c>
      <c r="AP42" s="18" t="s">
        <v>5</v>
      </c>
      <c r="AQ42" s="18" t="s">
        <v>5</v>
      </c>
      <c r="AR42" s="18" t="s">
        <v>5</v>
      </c>
    </row>
    <row r="43" spans="1:44" x14ac:dyDescent="0.35">
      <c r="A43" s="8">
        <v>41</v>
      </c>
      <c r="B43" s="8" t="s">
        <v>92</v>
      </c>
      <c r="C43" s="8">
        <v>40</v>
      </c>
      <c r="D43" s="9">
        <v>1364</v>
      </c>
      <c r="E43" s="8">
        <v>2.1560000000000001</v>
      </c>
      <c r="F43" s="8">
        <v>-1.1990000000000001</v>
      </c>
      <c r="G43" s="8" t="s">
        <v>5</v>
      </c>
      <c r="H43" s="8" t="s">
        <v>5</v>
      </c>
      <c r="I43" s="11">
        <v>-25.08832</v>
      </c>
      <c r="J43" s="12">
        <v>0.23136999999999999</v>
      </c>
      <c r="K43" s="11">
        <v>-32.050319999999999</v>
      </c>
      <c r="L43" s="12">
        <v>0.13324</v>
      </c>
      <c r="M43" s="11">
        <v>-169.91360961560216</v>
      </c>
      <c r="N43" s="11">
        <v>1.7024568447601642</v>
      </c>
      <c r="O43" s="13">
        <v>-206.58911294383273</v>
      </c>
      <c r="P43" s="13">
        <v>2.6599179118072307</v>
      </c>
      <c r="Q43" s="13">
        <v>46.225107225727143</v>
      </c>
      <c r="R43" s="2">
        <v>-0.44691890585468491</v>
      </c>
      <c r="S43" s="2">
        <v>0.11006280378773271</v>
      </c>
      <c r="T43" s="4">
        <v>3.9721861786791801</v>
      </c>
      <c r="U43" s="4">
        <v>82.826809712527321</v>
      </c>
      <c r="V43" s="4">
        <v>13.201004108793498</v>
      </c>
      <c r="W43" s="19">
        <v>17.945721244683501</v>
      </c>
      <c r="X43" s="2">
        <v>9.8274665081253101</v>
      </c>
      <c r="Y43" s="2">
        <v>3.8375334918746891</v>
      </c>
      <c r="Z43" s="5">
        <v>1.0920000000000001</v>
      </c>
      <c r="AA43" s="2">
        <v>11350</v>
      </c>
      <c r="AB43" s="2">
        <v>160.990441979899</v>
      </c>
      <c r="AC43" s="2">
        <v>84850</v>
      </c>
      <c r="AD43" s="2">
        <v>1514.24853019789</v>
      </c>
      <c r="AE43" s="2">
        <v>37370</v>
      </c>
      <c r="AF43" s="2">
        <v>413.83385677076899</v>
      </c>
      <c r="AG43" s="2">
        <v>17390</v>
      </c>
      <c r="AH43" s="2">
        <v>363.20033443969203</v>
      </c>
      <c r="AI43" s="2">
        <v>4260</v>
      </c>
      <c r="AJ43" s="2">
        <v>49.930295610233699</v>
      </c>
      <c r="AK43" s="2">
        <v>11790</v>
      </c>
      <c r="AL43" s="2">
        <v>96.292856959980497</v>
      </c>
      <c r="AM43" s="2">
        <v>801.7</v>
      </c>
      <c r="AN43" s="2">
        <v>8.9265874219445216</v>
      </c>
      <c r="AO43" s="2">
        <v>7.4757709251101323</v>
      </c>
      <c r="AP43" s="2">
        <v>-0.55596000000000001</v>
      </c>
      <c r="AQ43" s="2">
        <v>2.30471</v>
      </c>
      <c r="AR43" s="2">
        <v>-0.20982000000000001</v>
      </c>
    </row>
    <row r="44" spans="1:44" x14ac:dyDescent="0.35">
      <c r="A44" s="8">
        <v>42</v>
      </c>
      <c r="B44" s="8" t="s">
        <v>93</v>
      </c>
      <c r="C44" s="8">
        <v>41</v>
      </c>
      <c r="D44" s="9">
        <v>1352</v>
      </c>
      <c r="E44" s="8">
        <v>2.2050000000000001</v>
      </c>
      <c r="F44" s="8">
        <v>-0.93700000000000006</v>
      </c>
      <c r="G44" s="8" t="s">
        <v>5</v>
      </c>
      <c r="H44" s="8" t="s">
        <v>5</v>
      </c>
      <c r="I44" s="11">
        <v>-25.670271673293698</v>
      </c>
      <c r="J44" s="12">
        <v>0.12827341329315919</v>
      </c>
      <c r="K44" s="11">
        <v>-32.057864789735369</v>
      </c>
      <c r="L44" s="12">
        <v>8.7264385815506773E-2</v>
      </c>
      <c r="M44" s="11">
        <v>-173.2292211141615</v>
      </c>
      <c r="N44" s="11">
        <v>2.1122114487666952</v>
      </c>
      <c r="O44" s="13">
        <v>-202.03672364714893</v>
      </c>
      <c r="P44" s="13">
        <v>1.1271964893894189</v>
      </c>
      <c r="Q44" s="13">
        <v>36.101288601468219</v>
      </c>
      <c r="R44" s="2">
        <v>-0.3277307739335143</v>
      </c>
      <c r="S44" s="2">
        <v>0.45645778599811476</v>
      </c>
      <c r="T44" s="4">
        <v>3.3392587063180801</v>
      </c>
      <c r="U44" s="4">
        <v>75.115556224713529</v>
      </c>
      <c r="V44" s="4">
        <v>21.545185068968394</v>
      </c>
      <c r="W44" s="19">
        <v>24.181925983208</v>
      </c>
      <c r="X44" s="18" t="s">
        <v>5</v>
      </c>
      <c r="Y44" s="18" t="s">
        <v>5</v>
      </c>
      <c r="Z44" s="18" t="s">
        <v>5</v>
      </c>
      <c r="AA44" s="18" t="s">
        <v>5</v>
      </c>
      <c r="AB44" s="18" t="s">
        <v>5</v>
      </c>
      <c r="AC44" s="18" t="s">
        <v>5</v>
      </c>
      <c r="AD44" s="18" t="s">
        <v>5</v>
      </c>
      <c r="AE44" s="18" t="s">
        <v>5</v>
      </c>
      <c r="AF44" s="18" t="s">
        <v>5</v>
      </c>
      <c r="AG44" s="18" t="s">
        <v>5</v>
      </c>
      <c r="AH44" s="18" t="s">
        <v>5</v>
      </c>
      <c r="AI44" s="18" t="s">
        <v>5</v>
      </c>
      <c r="AJ44" s="18" t="s">
        <v>5</v>
      </c>
      <c r="AK44" s="18" t="s">
        <v>5</v>
      </c>
      <c r="AL44" s="18" t="s">
        <v>5</v>
      </c>
      <c r="AM44" s="18" t="s">
        <v>5</v>
      </c>
      <c r="AN44" s="18" t="s">
        <v>5</v>
      </c>
      <c r="AO44" s="18" t="s">
        <v>5</v>
      </c>
      <c r="AP44" s="18" t="s">
        <v>5</v>
      </c>
      <c r="AQ44" s="18" t="s">
        <v>5</v>
      </c>
      <c r="AR44" s="18" t="s">
        <v>5</v>
      </c>
    </row>
    <row r="45" spans="1:44" x14ac:dyDescent="0.35">
      <c r="A45" s="8">
        <v>43</v>
      </c>
      <c r="B45" s="8" t="s">
        <v>94</v>
      </c>
      <c r="C45" s="8">
        <v>42</v>
      </c>
      <c r="D45" s="9">
        <v>1339</v>
      </c>
      <c r="E45" s="8">
        <v>2.2490000000000001</v>
      </c>
      <c r="F45" s="8">
        <v>-1.0790000000000002</v>
      </c>
      <c r="G45" s="8" t="s">
        <v>5</v>
      </c>
      <c r="H45" s="8" t="s">
        <v>5</v>
      </c>
      <c r="I45" s="11">
        <v>-25.8717590189374</v>
      </c>
      <c r="J45" s="12">
        <v>0.27247458914014694</v>
      </c>
      <c r="K45" s="11">
        <v>-31.834841077080132</v>
      </c>
      <c r="L45" s="12">
        <v>1.0725319557906478E-2</v>
      </c>
      <c r="M45" s="11">
        <v>-166.94501869603616</v>
      </c>
      <c r="N45" s="11">
        <v>1.222816912474896</v>
      </c>
      <c r="O45" s="13">
        <v>-201.86710077991771</v>
      </c>
      <c r="P45" s="13">
        <v>2.1234437547583336</v>
      </c>
      <c r="Q45" s="13">
        <v>43.754720696273175</v>
      </c>
      <c r="R45" s="2">
        <v>-0.15528065858282256</v>
      </c>
      <c r="S45" s="2">
        <v>8.6026424761306383E-2</v>
      </c>
      <c r="T45" s="4">
        <v>3.5919283877562398</v>
      </c>
      <c r="U45" s="4">
        <v>80.038417845773353</v>
      </c>
      <c r="V45" s="4">
        <v>16.369653766470407</v>
      </c>
      <c r="W45" s="19">
        <v>21.584200423647399</v>
      </c>
      <c r="X45" s="18" t="s">
        <v>5</v>
      </c>
      <c r="Y45" s="18" t="s">
        <v>5</v>
      </c>
      <c r="Z45" s="18" t="s">
        <v>5</v>
      </c>
      <c r="AA45" s="18" t="s">
        <v>5</v>
      </c>
      <c r="AB45" s="18" t="s">
        <v>5</v>
      </c>
      <c r="AC45" s="18" t="s">
        <v>5</v>
      </c>
      <c r="AD45" s="18" t="s">
        <v>5</v>
      </c>
      <c r="AE45" s="18" t="s">
        <v>5</v>
      </c>
      <c r="AF45" s="18" t="s">
        <v>5</v>
      </c>
      <c r="AG45" s="18" t="s">
        <v>5</v>
      </c>
      <c r="AH45" s="18" t="s">
        <v>5</v>
      </c>
      <c r="AI45" s="18" t="s">
        <v>5</v>
      </c>
      <c r="AJ45" s="18" t="s">
        <v>5</v>
      </c>
      <c r="AK45" s="18" t="s">
        <v>5</v>
      </c>
      <c r="AL45" s="18" t="s">
        <v>5</v>
      </c>
      <c r="AM45" s="18" t="s">
        <v>5</v>
      </c>
      <c r="AN45" s="18" t="s">
        <v>5</v>
      </c>
      <c r="AO45" s="18" t="s">
        <v>5</v>
      </c>
      <c r="AP45" s="18" t="s">
        <v>5</v>
      </c>
      <c r="AQ45" s="18" t="s">
        <v>5</v>
      </c>
      <c r="AR45" s="18" t="s">
        <v>5</v>
      </c>
    </row>
    <row r="46" spans="1:44" x14ac:dyDescent="0.35">
      <c r="A46" s="8">
        <v>44</v>
      </c>
      <c r="B46" s="8" t="s">
        <v>95</v>
      </c>
      <c r="C46" s="8">
        <v>43</v>
      </c>
      <c r="D46" s="9">
        <v>1328</v>
      </c>
      <c r="E46" s="8">
        <v>2.21</v>
      </c>
      <c r="F46" s="8">
        <v>-1.238</v>
      </c>
      <c r="G46" s="8">
        <v>31.8</v>
      </c>
      <c r="H46" s="8">
        <v>0.2</v>
      </c>
      <c r="I46" s="11">
        <v>-26.208741930958269</v>
      </c>
      <c r="J46" s="12">
        <v>0.11799383213060426</v>
      </c>
      <c r="K46" s="11">
        <v>-31.764309317434964</v>
      </c>
      <c r="L46" s="12">
        <v>5.9588741481157496E-2</v>
      </c>
      <c r="M46" s="11">
        <v>-177.69161337586968</v>
      </c>
      <c r="N46" s="11">
        <v>2.1267088111631427</v>
      </c>
      <c r="O46" s="13">
        <v>-209.38639024798297</v>
      </c>
      <c r="P46" s="13">
        <v>1.718789849493072</v>
      </c>
      <c r="Q46" s="13">
        <v>40.088832877610784</v>
      </c>
      <c r="R46" s="2">
        <v>-0.71689300664167677</v>
      </c>
      <c r="S46" s="2">
        <v>0.54576649176070202</v>
      </c>
      <c r="T46" s="4">
        <v>3.9830302576852898</v>
      </c>
      <c r="U46" s="4">
        <v>86.383712497890812</v>
      </c>
      <c r="V46" s="4">
        <v>9.633257244423902</v>
      </c>
      <c r="W46" s="19">
        <v>18.2301235596399</v>
      </c>
      <c r="X46" s="18" t="s">
        <v>5</v>
      </c>
      <c r="Y46" s="18" t="s">
        <v>5</v>
      </c>
      <c r="Z46" s="18" t="s">
        <v>5</v>
      </c>
      <c r="AA46" s="18" t="s">
        <v>5</v>
      </c>
      <c r="AB46" s="18" t="s">
        <v>5</v>
      </c>
      <c r="AC46" s="18" t="s">
        <v>5</v>
      </c>
      <c r="AD46" s="18" t="s">
        <v>5</v>
      </c>
      <c r="AE46" s="18" t="s">
        <v>5</v>
      </c>
      <c r="AF46" s="18" t="s">
        <v>5</v>
      </c>
      <c r="AG46" s="18" t="s">
        <v>5</v>
      </c>
      <c r="AH46" s="18" t="s">
        <v>5</v>
      </c>
      <c r="AI46" s="18" t="s">
        <v>5</v>
      </c>
      <c r="AJ46" s="18" t="s">
        <v>5</v>
      </c>
      <c r="AK46" s="18" t="s">
        <v>5</v>
      </c>
      <c r="AL46" s="18" t="s">
        <v>5</v>
      </c>
      <c r="AM46" s="18" t="s">
        <v>5</v>
      </c>
      <c r="AN46" s="18" t="s">
        <v>5</v>
      </c>
      <c r="AO46" s="18" t="s">
        <v>5</v>
      </c>
      <c r="AP46" s="18" t="s">
        <v>5</v>
      </c>
      <c r="AQ46" s="18" t="s">
        <v>5</v>
      </c>
      <c r="AR46" s="18" t="s">
        <v>5</v>
      </c>
    </row>
    <row r="47" spans="1:44" x14ac:dyDescent="0.35">
      <c r="A47" s="8">
        <v>45</v>
      </c>
      <c r="B47" s="8" t="s">
        <v>96</v>
      </c>
      <c r="C47" s="8">
        <v>44</v>
      </c>
      <c r="D47" s="9">
        <v>1314</v>
      </c>
      <c r="E47" s="8">
        <v>2.2630000000000003</v>
      </c>
      <c r="F47" s="8">
        <v>-1.7030000000000001</v>
      </c>
      <c r="G47" s="8" t="s">
        <v>5</v>
      </c>
      <c r="H47" s="8" t="s">
        <v>5</v>
      </c>
      <c r="I47" s="8" t="s">
        <v>5</v>
      </c>
      <c r="J47" s="8" t="s">
        <v>5</v>
      </c>
      <c r="K47" s="11">
        <v>-31.98141</v>
      </c>
      <c r="L47" s="12">
        <v>0.11312999999999999</v>
      </c>
      <c r="M47" s="8" t="s">
        <v>5</v>
      </c>
      <c r="N47" s="8" t="s">
        <v>5</v>
      </c>
      <c r="O47" s="16">
        <v>-192.48878230521001</v>
      </c>
      <c r="P47" s="16">
        <v>2.1351081721095002</v>
      </c>
      <c r="Q47" s="8" t="s">
        <v>5</v>
      </c>
      <c r="R47" s="8" t="s">
        <v>5</v>
      </c>
      <c r="S47" s="8" t="s">
        <v>5</v>
      </c>
      <c r="T47" s="4">
        <v>3.30783243288246</v>
      </c>
      <c r="U47" s="4">
        <v>78.719844011843733</v>
      </c>
      <c r="V47" s="4">
        <v>17.972323555273803</v>
      </c>
      <c r="W47" s="19">
        <v>23.210013696657601</v>
      </c>
      <c r="X47" s="2">
        <v>10.523603086664099</v>
      </c>
      <c r="Y47" s="2">
        <v>4.738396913335901</v>
      </c>
      <c r="Z47" s="5">
        <v>1.1679999999999999</v>
      </c>
      <c r="AA47" s="2">
        <v>11620</v>
      </c>
      <c r="AB47" s="2">
        <v>164.82017055563199</v>
      </c>
      <c r="AC47" s="2">
        <v>105100</v>
      </c>
      <c r="AD47" s="2">
        <v>1875.6337127141801</v>
      </c>
      <c r="AE47" s="2">
        <v>30460</v>
      </c>
      <c r="AF47" s="2">
        <v>337.31279842755202</v>
      </c>
      <c r="AG47" s="2">
        <v>16740</v>
      </c>
      <c r="AH47" s="2">
        <v>349.62470376770801</v>
      </c>
      <c r="AI47" s="2">
        <v>4077</v>
      </c>
      <c r="AJ47" s="2">
        <v>47.785402629794099</v>
      </c>
      <c r="AK47" s="2">
        <v>11920</v>
      </c>
      <c r="AL47" s="2">
        <v>97.354610259793603</v>
      </c>
      <c r="AM47" s="2">
        <v>802.8</v>
      </c>
      <c r="AN47" s="2">
        <v>8.9388354525845841</v>
      </c>
      <c r="AO47" s="2">
        <v>9.0447504302925985</v>
      </c>
      <c r="AP47" s="2">
        <v>-0.33300000000000002</v>
      </c>
      <c r="AQ47" s="2">
        <v>1.16496</v>
      </c>
      <c r="AR47" s="2">
        <v>-0.64912999999999998</v>
      </c>
    </row>
    <row r="48" spans="1:44" x14ac:dyDescent="0.35">
      <c r="A48" s="8">
        <v>46</v>
      </c>
      <c r="B48" s="8" t="s">
        <v>97</v>
      </c>
      <c r="C48" s="8">
        <v>45</v>
      </c>
      <c r="D48" s="9">
        <v>1298</v>
      </c>
      <c r="E48" s="8">
        <v>2.371</v>
      </c>
      <c r="F48" s="8">
        <v>-1.2989999999999999</v>
      </c>
      <c r="G48" s="8" t="s">
        <v>5</v>
      </c>
      <c r="H48" s="8" t="s">
        <v>5</v>
      </c>
      <c r="I48" s="11">
        <v>-26.501468744743434</v>
      </c>
      <c r="J48" s="12">
        <v>0.13194332133007081</v>
      </c>
      <c r="K48" s="11">
        <v>-32.251765265022236</v>
      </c>
      <c r="L48" s="12">
        <v>4.2087700404447197E-2</v>
      </c>
      <c r="M48" s="11">
        <v>-177.0419841538845</v>
      </c>
      <c r="N48" s="11">
        <v>1.6145426973883479</v>
      </c>
      <c r="O48" s="13">
        <v>-213.12993300137228</v>
      </c>
      <c r="P48" s="13">
        <v>1.1399523785506949</v>
      </c>
      <c r="Q48" s="13">
        <v>45.862653010983799</v>
      </c>
      <c r="R48" s="2">
        <v>-0.58280602069817522</v>
      </c>
      <c r="S48" s="2">
        <v>0.69631101163966069</v>
      </c>
      <c r="T48" s="4">
        <v>3.5727631969339102</v>
      </c>
      <c r="U48" s="4">
        <v>84.034032998282399</v>
      </c>
      <c r="V48" s="4">
        <v>12.393203804783695</v>
      </c>
      <c r="W48" s="19">
        <v>20.209302288706699</v>
      </c>
      <c r="X48" s="18" t="s">
        <v>5</v>
      </c>
      <c r="Y48" s="18" t="s">
        <v>5</v>
      </c>
      <c r="Z48" s="18" t="s">
        <v>5</v>
      </c>
      <c r="AA48" s="18" t="s">
        <v>5</v>
      </c>
      <c r="AB48" s="18" t="s">
        <v>5</v>
      </c>
      <c r="AC48" s="18" t="s">
        <v>5</v>
      </c>
      <c r="AD48" s="18" t="s">
        <v>5</v>
      </c>
      <c r="AE48" s="18" t="s">
        <v>5</v>
      </c>
      <c r="AF48" s="18" t="s">
        <v>5</v>
      </c>
      <c r="AG48" s="18" t="s">
        <v>5</v>
      </c>
      <c r="AH48" s="18" t="s">
        <v>5</v>
      </c>
      <c r="AI48" s="18" t="s">
        <v>5</v>
      </c>
      <c r="AJ48" s="18" t="s">
        <v>5</v>
      </c>
      <c r="AK48" s="18" t="s">
        <v>5</v>
      </c>
      <c r="AL48" s="18" t="s">
        <v>5</v>
      </c>
      <c r="AM48" s="18" t="s">
        <v>5</v>
      </c>
      <c r="AN48" s="18" t="s">
        <v>5</v>
      </c>
      <c r="AO48" s="18" t="s">
        <v>5</v>
      </c>
      <c r="AP48" s="18" t="s">
        <v>5</v>
      </c>
      <c r="AQ48" s="18" t="s">
        <v>5</v>
      </c>
      <c r="AR48" s="18" t="s">
        <v>5</v>
      </c>
    </row>
    <row r="49" spans="1:44" x14ac:dyDescent="0.35">
      <c r="A49" s="8">
        <v>47</v>
      </c>
      <c r="B49" s="8" t="s">
        <v>98</v>
      </c>
      <c r="C49" s="8">
        <v>46</v>
      </c>
      <c r="D49" s="9">
        <v>1288</v>
      </c>
      <c r="E49" s="8">
        <v>2.3449999999999998</v>
      </c>
      <c r="F49" s="8">
        <v>-1.0229999999999999</v>
      </c>
      <c r="G49" s="8" t="s">
        <v>5</v>
      </c>
      <c r="H49" s="8" t="s">
        <v>5</v>
      </c>
      <c r="I49" s="11">
        <v>-27.252448680038068</v>
      </c>
      <c r="J49" s="12">
        <v>0.1047174953622457</v>
      </c>
      <c r="K49" s="11">
        <v>-32.017795395003567</v>
      </c>
      <c r="L49" s="12">
        <v>8.5213642816060919E-2</v>
      </c>
      <c r="M49" s="11">
        <v>-176.00074675181591</v>
      </c>
      <c r="N49" s="11">
        <v>1.3756687833645695</v>
      </c>
      <c r="O49" s="13">
        <v>-210.52780424600883</v>
      </c>
      <c r="P49" s="13">
        <v>0.52499367894413895</v>
      </c>
      <c r="Q49" s="13">
        <v>43.734355281781269</v>
      </c>
      <c r="R49" s="2">
        <v>-0.36148579988373175</v>
      </c>
      <c r="S49" s="2">
        <v>0.64942307150727296</v>
      </c>
      <c r="T49" s="4">
        <v>3.2317422189287699</v>
      </c>
      <c r="U49" s="4">
        <v>82.273532957275634</v>
      </c>
      <c r="V49" s="4">
        <v>14.494724823795593</v>
      </c>
      <c r="W49" s="19">
        <v>22.9727858192661</v>
      </c>
      <c r="X49" s="18" t="s">
        <v>5</v>
      </c>
      <c r="Y49" s="18" t="s">
        <v>5</v>
      </c>
      <c r="Z49" s="18" t="s">
        <v>5</v>
      </c>
      <c r="AA49" s="18" t="s">
        <v>5</v>
      </c>
      <c r="AB49" s="18" t="s">
        <v>5</v>
      </c>
      <c r="AC49" s="18" t="s">
        <v>5</v>
      </c>
      <c r="AD49" s="18" t="s">
        <v>5</v>
      </c>
      <c r="AE49" s="18" t="s">
        <v>5</v>
      </c>
      <c r="AF49" s="18" t="s">
        <v>5</v>
      </c>
      <c r="AG49" s="18" t="s">
        <v>5</v>
      </c>
      <c r="AH49" s="18" t="s">
        <v>5</v>
      </c>
      <c r="AI49" s="18" t="s">
        <v>5</v>
      </c>
      <c r="AJ49" s="18" t="s">
        <v>5</v>
      </c>
      <c r="AK49" s="18" t="s">
        <v>5</v>
      </c>
      <c r="AL49" s="18" t="s">
        <v>5</v>
      </c>
      <c r="AM49" s="18" t="s">
        <v>5</v>
      </c>
      <c r="AN49" s="18" t="s">
        <v>5</v>
      </c>
      <c r="AO49" s="18" t="s">
        <v>5</v>
      </c>
      <c r="AP49" s="18" t="s">
        <v>5</v>
      </c>
      <c r="AQ49" s="18" t="s">
        <v>5</v>
      </c>
      <c r="AR49" s="18" t="s">
        <v>5</v>
      </c>
    </row>
    <row r="50" spans="1:44" x14ac:dyDescent="0.35">
      <c r="A50" s="8">
        <v>48</v>
      </c>
      <c r="B50" s="8" t="s">
        <v>99</v>
      </c>
      <c r="C50" s="8">
        <v>47</v>
      </c>
      <c r="D50" s="9">
        <v>1277</v>
      </c>
      <c r="E50" s="8">
        <v>2.3540000000000001</v>
      </c>
      <c r="F50" s="8">
        <v>-1.113</v>
      </c>
      <c r="G50" s="8" t="s">
        <v>5</v>
      </c>
      <c r="H50" s="8" t="s">
        <v>5</v>
      </c>
      <c r="I50" s="11">
        <v>-27.102577697484264</v>
      </c>
      <c r="J50" s="12">
        <v>8.2720584297415606E-2</v>
      </c>
      <c r="K50" s="11">
        <v>-31.833547941896231</v>
      </c>
      <c r="L50" s="12">
        <v>8.4466366302252349E-2</v>
      </c>
      <c r="M50" s="11">
        <v>-167.99309428386528</v>
      </c>
      <c r="N50" s="11">
        <v>2.63659678150968</v>
      </c>
      <c r="O50" s="13">
        <v>-209.64161970030582</v>
      </c>
      <c r="P50" s="13">
        <v>0.75173014481723688</v>
      </c>
      <c r="Q50" s="13">
        <v>52.695747213622248</v>
      </c>
      <c r="R50" s="2">
        <v>-0.1188990029874219</v>
      </c>
      <c r="S50" s="2">
        <v>0.27533154565218337</v>
      </c>
      <c r="T50" s="4">
        <v>3.96953339701939</v>
      </c>
      <c r="U50" s="4">
        <v>91.435688771372114</v>
      </c>
      <c r="V50" s="4">
        <v>4.5947778316084964</v>
      </c>
      <c r="W50" s="19">
        <v>17.5534805833326</v>
      </c>
      <c r="X50" s="18" t="s">
        <v>5</v>
      </c>
      <c r="Y50" s="18" t="s">
        <v>5</v>
      </c>
      <c r="Z50" s="18" t="s">
        <v>5</v>
      </c>
      <c r="AA50" s="18" t="s">
        <v>5</v>
      </c>
      <c r="AB50" s="18" t="s">
        <v>5</v>
      </c>
      <c r="AC50" s="18" t="s">
        <v>5</v>
      </c>
      <c r="AD50" s="18" t="s">
        <v>5</v>
      </c>
      <c r="AE50" s="18" t="s">
        <v>5</v>
      </c>
      <c r="AF50" s="18" t="s">
        <v>5</v>
      </c>
      <c r="AG50" s="18" t="s">
        <v>5</v>
      </c>
      <c r="AH50" s="18" t="s">
        <v>5</v>
      </c>
      <c r="AI50" s="18" t="s">
        <v>5</v>
      </c>
      <c r="AJ50" s="18" t="s">
        <v>5</v>
      </c>
      <c r="AK50" s="18" t="s">
        <v>5</v>
      </c>
      <c r="AL50" s="18" t="s">
        <v>5</v>
      </c>
      <c r="AM50" s="18" t="s">
        <v>5</v>
      </c>
      <c r="AN50" s="18" t="s">
        <v>5</v>
      </c>
      <c r="AO50" s="18" t="s">
        <v>5</v>
      </c>
      <c r="AP50" s="18" t="s">
        <v>5</v>
      </c>
      <c r="AQ50" s="18" t="s">
        <v>5</v>
      </c>
      <c r="AR50" s="18" t="s">
        <v>5</v>
      </c>
    </row>
    <row r="51" spans="1:44" x14ac:dyDescent="0.35">
      <c r="A51" s="8">
        <v>49</v>
      </c>
      <c r="B51" s="8" t="s">
        <v>100</v>
      </c>
      <c r="C51" s="8">
        <v>48</v>
      </c>
      <c r="D51" s="9">
        <v>1266</v>
      </c>
      <c r="E51" s="8">
        <v>2.6940000000000004</v>
      </c>
      <c r="F51" s="8">
        <v>-0.83599999999999997</v>
      </c>
      <c r="G51" s="8" t="s">
        <v>5</v>
      </c>
      <c r="H51" s="8" t="s">
        <v>5</v>
      </c>
      <c r="I51" s="11">
        <v>-26.376379999999997</v>
      </c>
      <c r="J51" s="12">
        <v>0.19173999999999999</v>
      </c>
      <c r="K51" s="11">
        <v>-31.666239999999998</v>
      </c>
      <c r="L51" s="12">
        <v>9.4769999999999993E-2</v>
      </c>
      <c r="M51" s="11">
        <v>-171.50548870378955</v>
      </c>
      <c r="N51" s="11">
        <v>1.4812012710518379</v>
      </c>
      <c r="O51" s="13">
        <v>-213.59067333005098</v>
      </c>
      <c r="P51" s="13">
        <v>0.60279271767644715</v>
      </c>
      <c r="Q51" s="13">
        <v>53.515622461487446</v>
      </c>
      <c r="R51" s="2">
        <v>0.28507259890608216</v>
      </c>
      <c r="S51" s="2">
        <v>0.82095613761881159</v>
      </c>
      <c r="T51" s="4">
        <v>4.1605491764036602</v>
      </c>
      <c r="U51" s="4">
        <v>84.703413322054843</v>
      </c>
      <c r="V51" s="4">
        <v>11.136037501541495</v>
      </c>
      <c r="W51" s="19">
        <v>18.802507657884199</v>
      </c>
      <c r="X51" s="2">
        <v>8.5049845849802104</v>
      </c>
      <c r="Y51" s="2">
        <v>4.7010154150197891</v>
      </c>
      <c r="Z51" s="5">
        <v>0.93300000000000005</v>
      </c>
      <c r="AA51" s="2">
        <v>10250</v>
      </c>
      <c r="AB51" s="2">
        <v>145.38784407876301</v>
      </c>
      <c r="AC51" s="2">
        <v>116500</v>
      </c>
      <c r="AD51" s="2">
        <v>2079.0801858344598</v>
      </c>
      <c r="AE51" s="2">
        <v>34180</v>
      </c>
      <c r="AF51" s="2">
        <v>378.50792679756199</v>
      </c>
      <c r="AG51" s="2">
        <v>15630</v>
      </c>
      <c r="AH51" s="2">
        <v>326.44170369709002</v>
      </c>
      <c r="AI51" s="2">
        <v>3794</v>
      </c>
      <c r="AJ51" s="2">
        <v>44.468436982447599</v>
      </c>
      <c r="AK51" s="2">
        <v>9530</v>
      </c>
      <c r="AL51" s="2">
        <v>77.834684209382004</v>
      </c>
      <c r="AM51" s="2">
        <v>1006.4</v>
      </c>
      <c r="AN51" s="2">
        <v>11.205834578327261</v>
      </c>
      <c r="AO51" s="2">
        <v>11.365853658536585</v>
      </c>
      <c r="AP51" s="2">
        <v>-1.61497</v>
      </c>
      <c r="AQ51" s="2">
        <v>0.54366000000000003</v>
      </c>
      <c r="AR51" s="2">
        <v>-0.32346000000000003</v>
      </c>
    </row>
    <row r="52" spans="1:44" x14ac:dyDescent="0.35">
      <c r="A52" s="8">
        <v>50</v>
      </c>
      <c r="B52" s="8" t="s">
        <v>101</v>
      </c>
      <c r="C52" s="8">
        <v>49</v>
      </c>
      <c r="D52" s="9">
        <v>1256</v>
      </c>
      <c r="E52" s="8">
        <v>2.3809999999999998</v>
      </c>
      <c r="F52" s="8">
        <v>-1.1919999999999999</v>
      </c>
      <c r="G52" s="8" t="s">
        <v>5</v>
      </c>
      <c r="H52" s="8" t="s">
        <v>5</v>
      </c>
      <c r="I52" s="11">
        <v>-26.918938445753536</v>
      </c>
      <c r="J52" s="12">
        <v>0.16029970315210326</v>
      </c>
      <c r="K52" s="11">
        <v>-31.887142521111837</v>
      </c>
      <c r="L52" s="12">
        <v>5.1628054389869477E-2</v>
      </c>
      <c r="M52" s="11">
        <v>-169.28230904334336</v>
      </c>
      <c r="N52" s="11">
        <v>2.80127336270297</v>
      </c>
      <c r="O52" s="13">
        <v>-207.8652332126284</v>
      </c>
      <c r="P52" s="13">
        <v>0.41095601356761313</v>
      </c>
      <c r="Q52" s="13">
        <v>48.707525268413711</v>
      </c>
      <c r="R52" s="2">
        <v>-0.20068241058709071</v>
      </c>
      <c r="S52" s="2">
        <v>0.38658456986192996</v>
      </c>
      <c r="T52" s="4">
        <v>3.8072881813983499</v>
      </c>
      <c r="U52" s="4">
        <v>83.532337088907155</v>
      </c>
      <c r="V52" s="4">
        <v>12.660374729694496</v>
      </c>
      <c r="W52" s="19">
        <v>19.995120943345199</v>
      </c>
      <c r="X52" s="18" t="s">
        <v>5</v>
      </c>
      <c r="Y52" s="18" t="s">
        <v>5</v>
      </c>
      <c r="Z52" s="18" t="s">
        <v>5</v>
      </c>
      <c r="AA52" s="18" t="s">
        <v>5</v>
      </c>
      <c r="AB52" s="18" t="s">
        <v>5</v>
      </c>
      <c r="AC52" s="18" t="s">
        <v>5</v>
      </c>
      <c r="AD52" s="18" t="s">
        <v>5</v>
      </c>
      <c r="AE52" s="18" t="s">
        <v>5</v>
      </c>
      <c r="AF52" s="18" t="s">
        <v>5</v>
      </c>
      <c r="AG52" s="18" t="s">
        <v>5</v>
      </c>
      <c r="AH52" s="18" t="s">
        <v>5</v>
      </c>
      <c r="AI52" s="18" t="s">
        <v>5</v>
      </c>
      <c r="AJ52" s="18" t="s">
        <v>5</v>
      </c>
      <c r="AK52" s="18" t="s">
        <v>5</v>
      </c>
      <c r="AL52" s="18" t="s">
        <v>5</v>
      </c>
      <c r="AM52" s="18" t="s">
        <v>5</v>
      </c>
      <c r="AN52" s="18" t="s">
        <v>5</v>
      </c>
      <c r="AO52" s="18" t="s">
        <v>5</v>
      </c>
      <c r="AP52" s="18" t="s">
        <v>5</v>
      </c>
      <c r="AQ52" s="18" t="s">
        <v>5</v>
      </c>
      <c r="AR52" s="18" t="s">
        <v>5</v>
      </c>
    </row>
    <row r="53" spans="1:44" x14ac:dyDescent="0.35">
      <c r="A53" s="8">
        <v>51</v>
      </c>
      <c r="B53" s="8" t="s">
        <v>102</v>
      </c>
      <c r="C53" s="8">
        <v>50</v>
      </c>
      <c r="D53" s="9">
        <v>1246</v>
      </c>
      <c r="E53" s="8">
        <v>2.5299999999999998</v>
      </c>
      <c r="F53" s="8">
        <v>-1.2509999999999999</v>
      </c>
      <c r="G53" s="8" t="s">
        <v>5</v>
      </c>
      <c r="H53" s="8" t="s">
        <v>5</v>
      </c>
      <c r="I53" s="11">
        <v>-27.276851125385367</v>
      </c>
      <c r="J53" s="12">
        <v>0.10994273168670551</v>
      </c>
      <c r="K53" s="11">
        <v>-32.195026637850027</v>
      </c>
      <c r="L53" s="12">
        <v>3.1342670549976123E-2</v>
      </c>
      <c r="M53" s="11">
        <v>-171.94194508379698</v>
      </c>
      <c r="N53" s="11">
        <v>1.2319387703964979</v>
      </c>
      <c r="O53" s="13">
        <v>-209.66599368735999</v>
      </c>
      <c r="P53" s="13">
        <v>1.3210300374850161</v>
      </c>
      <c r="Q53" s="13">
        <v>47.731779604887947</v>
      </c>
      <c r="R53" s="2">
        <v>-0.20126494471747644</v>
      </c>
      <c r="S53" s="2">
        <v>0.69761965868581044</v>
      </c>
      <c r="T53" s="4">
        <v>3.7325795699372302</v>
      </c>
      <c r="U53" s="4">
        <v>88.375129492869277</v>
      </c>
      <c r="V53" s="4">
        <v>7.8922909371934935</v>
      </c>
      <c r="W53" s="19">
        <v>18.229413228498199</v>
      </c>
      <c r="X53" s="18" t="s">
        <v>5</v>
      </c>
      <c r="Y53" s="18" t="s">
        <v>5</v>
      </c>
      <c r="Z53" s="18" t="s">
        <v>5</v>
      </c>
      <c r="AA53" s="18" t="s">
        <v>5</v>
      </c>
      <c r="AB53" s="18" t="s">
        <v>5</v>
      </c>
      <c r="AC53" s="18" t="s">
        <v>5</v>
      </c>
      <c r="AD53" s="18" t="s">
        <v>5</v>
      </c>
      <c r="AE53" s="18" t="s">
        <v>5</v>
      </c>
      <c r="AF53" s="18" t="s">
        <v>5</v>
      </c>
      <c r="AG53" s="18" t="s">
        <v>5</v>
      </c>
      <c r="AH53" s="18" t="s">
        <v>5</v>
      </c>
      <c r="AI53" s="18" t="s">
        <v>5</v>
      </c>
      <c r="AJ53" s="18" t="s">
        <v>5</v>
      </c>
      <c r="AK53" s="18" t="s">
        <v>5</v>
      </c>
      <c r="AL53" s="18" t="s">
        <v>5</v>
      </c>
      <c r="AM53" s="18" t="s">
        <v>5</v>
      </c>
      <c r="AN53" s="18" t="s">
        <v>5</v>
      </c>
      <c r="AO53" s="18" t="s">
        <v>5</v>
      </c>
      <c r="AP53" s="18" t="s">
        <v>5</v>
      </c>
      <c r="AQ53" s="18" t="s">
        <v>5</v>
      </c>
      <c r="AR53" s="18" t="s">
        <v>5</v>
      </c>
    </row>
    <row r="54" spans="1:44" x14ac:dyDescent="0.35">
      <c r="A54" s="8">
        <v>52</v>
      </c>
      <c r="B54" s="8" t="s">
        <v>103</v>
      </c>
      <c r="C54" s="8">
        <v>51</v>
      </c>
      <c r="D54" s="9">
        <v>1235</v>
      </c>
      <c r="E54" s="8">
        <v>2.6750000000000003</v>
      </c>
      <c r="F54" s="8">
        <v>-0.91200000000000003</v>
      </c>
      <c r="G54" s="8">
        <v>32.9</v>
      </c>
      <c r="H54" s="8">
        <v>0.7</v>
      </c>
      <c r="I54" s="11">
        <v>-28.048062236131798</v>
      </c>
      <c r="J54" s="12">
        <v>9.6679043715916374E-2</v>
      </c>
      <c r="K54" s="11">
        <v>-32.112068251686303</v>
      </c>
      <c r="L54" s="12">
        <v>5.9576772726349633E-2</v>
      </c>
      <c r="M54" s="11">
        <v>-171.99939579250918</v>
      </c>
      <c r="N54" s="11">
        <v>1.6374524109852886</v>
      </c>
      <c r="O54" s="13">
        <v>-209.3533251178217</v>
      </c>
      <c r="P54" s="13">
        <v>2.5659565059737841</v>
      </c>
      <c r="Q54" s="13">
        <v>47.244781407420611</v>
      </c>
      <c r="R54" s="2">
        <v>0.19107495799567339</v>
      </c>
      <c r="S54" s="2">
        <v>0.8195885603027423</v>
      </c>
      <c r="T54" s="4">
        <v>3.5891230101446898</v>
      </c>
      <c r="U54" s="4">
        <v>83.145825456663914</v>
      </c>
      <c r="V54" s="4">
        <v>13.265051533191397</v>
      </c>
      <c r="W54" s="19">
        <v>21.251330110849299</v>
      </c>
      <c r="X54" s="18" t="s">
        <v>5</v>
      </c>
      <c r="Y54" s="18" t="s">
        <v>5</v>
      </c>
      <c r="Z54" s="18" t="s">
        <v>5</v>
      </c>
      <c r="AA54" s="18" t="s">
        <v>5</v>
      </c>
      <c r="AB54" s="18" t="s">
        <v>5</v>
      </c>
      <c r="AC54" s="18" t="s">
        <v>5</v>
      </c>
      <c r="AD54" s="18" t="s">
        <v>5</v>
      </c>
      <c r="AE54" s="18" t="s">
        <v>5</v>
      </c>
      <c r="AF54" s="18" t="s">
        <v>5</v>
      </c>
      <c r="AG54" s="18" t="s">
        <v>5</v>
      </c>
      <c r="AH54" s="18" t="s">
        <v>5</v>
      </c>
      <c r="AI54" s="18" t="s">
        <v>5</v>
      </c>
      <c r="AJ54" s="18" t="s">
        <v>5</v>
      </c>
      <c r="AK54" s="18" t="s">
        <v>5</v>
      </c>
      <c r="AL54" s="18" t="s">
        <v>5</v>
      </c>
      <c r="AM54" s="18" t="s">
        <v>5</v>
      </c>
      <c r="AN54" s="18" t="s">
        <v>5</v>
      </c>
      <c r="AO54" s="18" t="s">
        <v>5</v>
      </c>
      <c r="AP54" s="18" t="s">
        <v>5</v>
      </c>
      <c r="AQ54" s="18" t="s">
        <v>5</v>
      </c>
      <c r="AR54" s="18" t="s">
        <v>5</v>
      </c>
    </row>
    <row r="55" spans="1:44" x14ac:dyDescent="0.35">
      <c r="A55" s="8">
        <v>53</v>
      </c>
      <c r="B55" s="8" t="s">
        <v>104</v>
      </c>
      <c r="C55" s="8">
        <v>52</v>
      </c>
      <c r="D55" s="9">
        <v>1222</v>
      </c>
      <c r="E55" s="8">
        <v>2.7130000000000001</v>
      </c>
      <c r="F55" s="8">
        <v>-0.81699999999999995</v>
      </c>
      <c r="G55" s="8" t="s">
        <v>5</v>
      </c>
      <c r="H55" s="8" t="s">
        <v>5</v>
      </c>
      <c r="I55" s="11">
        <v>-28.31758</v>
      </c>
      <c r="J55" s="12">
        <v>0.22983999999999999</v>
      </c>
      <c r="K55" s="11">
        <v>-31.759779999999999</v>
      </c>
      <c r="L55" s="12">
        <v>9.6189999999999998E-2</v>
      </c>
      <c r="M55" s="11">
        <v>-171.34786805796907</v>
      </c>
      <c r="N55" s="11">
        <v>0.99251767197429952</v>
      </c>
      <c r="O55" s="13">
        <v>-208.79317030926333</v>
      </c>
      <c r="P55" s="13">
        <v>0.53903815879572003</v>
      </c>
      <c r="Q55" s="13">
        <v>47.326818786347815</v>
      </c>
      <c r="R55" s="2">
        <v>0.32361432717630317</v>
      </c>
      <c r="S55" s="2">
        <v>0.83631696477470696</v>
      </c>
      <c r="T55" s="4">
        <v>4.2815068584676901</v>
      </c>
      <c r="U55" s="4">
        <v>84.510424177254805</v>
      </c>
      <c r="V55" s="4">
        <v>11.208068964277501</v>
      </c>
      <c r="W55" s="19">
        <v>20.7391621124926</v>
      </c>
      <c r="X55" s="2">
        <v>8.6144626334519696</v>
      </c>
      <c r="Y55" s="2">
        <v>4.7625373665480311</v>
      </c>
      <c r="Z55" s="5">
        <v>0.94299999999999995</v>
      </c>
      <c r="AA55" s="2">
        <v>9040</v>
      </c>
      <c r="AB55" s="2">
        <v>128.22498638751401</v>
      </c>
      <c r="AC55" s="2">
        <v>110500</v>
      </c>
      <c r="AD55" s="2">
        <v>1972.0030947185201</v>
      </c>
      <c r="AE55" s="2">
        <v>41100</v>
      </c>
      <c r="AF55" s="2">
        <v>455.13972473317102</v>
      </c>
      <c r="AG55" s="2">
        <v>14870</v>
      </c>
      <c r="AH55" s="2">
        <v>310.568658603693</v>
      </c>
      <c r="AI55" s="2">
        <v>3412</v>
      </c>
      <c r="AJ55" s="2">
        <v>39.991119394863198</v>
      </c>
      <c r="AK55" s="2">
        <v>8810</v>
      </c>
      <c r="AL55" s="2">
        <v>71.954204395031994</v>
      </c>
      <c r="AM55" s="2">
        <v>1021.4</v>
      </c>
      <c r="AN55" s="2">
        <v>11.372853177964492</v>
      </c>
      <c r="AO55" s="2">
        <v>12.223451327433628</v>
      </c>
      <c r="AP55" s="2">
        <v>-2.4583699999999999</v>
      </c>
      <c r="AQ55" s="2">
        <v>0.88983000000000001</v>
      </c>
      <c r="AR55" s="2">
        <v>-0.22231000000000001</v>
      </c>
    </row>
    <row r="56" spans="1:44" x14ac:dyDescent="0.35">
      <c r="A56" s="8">
        <v>54</v>
      </c>
      <c r="B56" s="8" t="s">
        <v>105</v>
      </c>
      <c r="C56" s="8">
        <v>53</v>
      </c>
      <c r="D56" s="9">
        <v>1209</v>
      </c>
      <c r="E56" s="8">
        <v>2.5840000000000001</v>
      </c>
      <c r="F56" s="8">
        <v>-0.93100000000000005</v>
      </c>
      <c r="G56" s="8" t="s">
        <v>5</v>
      </c>
      <c r="H56" s="8" t="s">
        <v>5</v>
      </c>
      <c r="I56" s="11">
        <v>-27.644952158107799</v>
      </c>
      <c r="J56" s="12">
        <v>6.1184048237832488E-2</v>
      </c>
      <c r="K56" s="11">
        <v>-31.720288148581432</v>
      </c>
      <c r="L56" s="12">
        <v>5.1777650605521031E-2</v>
      </c>
      <c r="M56" s="11">
        <v>-167.92297381605198</v>
      </c>
      <c r="N56" s="11">
        <v>2.339500193690387</v>
      </c>
      <c r="O56" s="13">
        <v>-209.14317816019025</v>
      </c>
      <c r="P56" s="13">
        <v>0.36278890127950453</v>
      </c>
      <c r="Q56" s="13">
        <v>52.120944279453241</v>
      </c>
      <c r="R56" s="2">
        <v>0.24242695192784991</v>
      </c>
      <c r="S56" s="2">
        <v>0.52851223537002234</v>
      </c>
      <c r="T56" s="4">
        <v>4.3255553986528703</v>
      </c>
      <c r="U56" s="4">
        <v>85.06869370249413</v>
      </c>
      <c r="V56" s="4">
        <v>10.605750898853003</v>
      </c>
      <c r="W56" s="19">
        <v>17.652829365336601</v>
      </c>
      <c r="X56" s="18" t="s">
        <v>5</v>
      </c>
      <c r="Y56" s="18" t="s">
        <v>5</v>
      </c>
      <c r="Z56" s="18" t="s">
        <v>5</v>
      </c>
      <c r="AA56" s="18" t="s">
        <v>5</v>
      </c>
      <c r="AB56" s="18" t="s">
        <v>5</v>
      </c>
      <c r="AC56" s="18" t="s">
        <v>5</v>
      </c>
      <c r="AD56" s="18" t="s">
        <v>5</v>
      </c>
      <c r="AE56" s="18" t="s">
        <v>5</v>
      </c>
      <c r="AF56" s="18" t="s">
        <v>5</v>
      </c>
      <c r="AG56" s="18" t="s">
        <v>5</v>
      </c>
      <c r="AH56" s="18" t="s">
        <v>5</v>
      </c>
      <c r="AI56" s="18" t="s">
        <v>5</v>
      </c>
      <c r="AJ56" s="18" t="s">
        <v>5</v>
      </c>
      <c r="AK56" s="18" t="s">
        <v>5</v>
      </c>
      <c r="AL56" s="18" t="s">
        <v>5</v>
      </c>
      <c r="AM56" s="18" t="s">
        <v>5</v>
      </c>
      <c r="AN56" s="18" t="s">
        <v>5</v>
      </c>
      <c r="AO56" s="18" t="s">
        <v>5</v>
      </c>
      <c r="AP56" s="18" t="s">
        <v>5</v>
      </c>
      <c r="AQ56" s="18" t="s">
        <v>5</v>
      </c>
      <c r="AR56" s="18" t="s">
        <v>5</v>
      </c>
    </row>
    <row r="57" spans="1:44" x14ac:dyDescent="0.35">
      <c r="A57" s="8">
        <v>55</v>
      </c>
      <c r="B57" s="8" t="s">
        <v>106</v>
      </c>
      <c r="C57" s="8">
        <v>54</v>
      </c>
      <c r="D57" s="9">
        <v>1198</v>
      </c>
      <c r="E57" s="8">
        <v>2.7370000000000001</v>
      </c>
      <c r="F57" s="8">
        <v>-0.90299999999999991</v>
      </c>
      <c r="G57" s="8" t="s">
        <v>5</v>
      </c>
      <c r="H57" s="8" t="s">
        <v>5</v>
      </c>
      <c r="I57" s="11">
        <v>-27.345006072470866</v>
      </c>
      <c r="J57" s="12">
        <v>2.5766792209853506E-2</v>
      </c>
      <c r="K57" s="11">
        <v>-31.69294787473213</v>
      </c>
      <c r="L57" s="12">
        <v>5.7167658972742307E-2</v>
      </c>
      <c r="M57" s="11">
        <v>-165.09607100929009</v>
      </c>
      <c r="N57" s="11">
        <v>1.8268123634092626</v>
      </c>
      <c r="O57" s="13">
        <v>-206.97692609428654</v>
      </c>
      <c r="P57" s="13">
        <v>1.0827119591444694</v>
      </c>
      <c r="Q57" s="13">
        <v>52.811647558663523</v>
      </c>
      <c r="R57" s="2">
        <v>0.51758124243137371</v>
      </c>
      <c r="S57" s="2">
        <v>0.61478072682864304</v>
      </c>
      <c r="T57" s="4">
        <v>4.0863779108668297</v>
      </c>
      <c r="U57" s="4">
        <v>80.981646667333877</v>
      </c>
      <c r="V57" s="4">
        <v>14.931975421799294</v>
      </c>
      <c r="W57" s="19">
        <v>21.707339343525799</v>
      </c>
      <c r="X57" s="18" t="s">
        <v>5</v>
      </c>
      <c r="Y57" s="18" t="s">
        <v>5</v>
      </c>
      <c r="Z57" s="18" t="s">
        <v>5</v>
      </c>
      <c r="AA57" s="18" t="s">
        <v>5</v>
      </c>
      <c r="AB57" s="18" t="s">
        <v>5</v>
      </c>
      <c r="AC57" s="18" t="s">
        <v>5</v>
      </c>
      <c r="AD57" s="18" t="s">
        <v>5</v>
      </c>
      <c r="AE57" s="18" t="s">
        <v>5</v>
      </c>
      <c r="AF57" s="18" t="s">
        <v>5</v>
      </c>
      <c r="AG57" s="18" t="s">
        <v>5</v>
      </c>
      <c r="AH57" s="18" t="s">
        <v>5</v>
      </c>
      <c r="AI57" s="18" t="s">
        <v>5</v>
      </c>
      <c r="AJ57" s="18" t="s">
        <v>5</v>
      </c>
      <c r="AK57" s="18" t="s">
        <v>5</v>
      </c>
      <c r="AL57" s="18" t="s">
        <v>5</v>
      </c>
      <c r="AM57" s="18" t="s">
        <v>5</v>
      </c>
      <c r="AN57" s="18" t="s">
        <v>5</v>
      </c>
      <c r="AO57" s="18" t="s">
        <v>5</v>
      </c>
      <c r="AP57" s="18" t="s">
        <v>5</v>
      </c>
      <c r="AQ57" s="18" t="s">
        <v>5</v>
      </c>
      <c r="AR57" s="18" t="s">
        <v>5</v>
      </c>
    </row>
    <row r="58" spans="1:44" x14ac:dyDescent="0.35">
      <c r="A58" s="8">
        <v>56</v>
      </c>
      <c r="B58" s="8" t="s">
        <v>107</v>
      </c>
      <c r="C58" s="8">
        <v>55</v>
      </c>
      <c r="D58" s="9">
        <v>1188</v>
      </c>
      <c r="E58" s="8">
        <v>2.6149999999999998</v>
      </c>
      <c r="F58" s="8">
        <v>-1.034</v>
      </c>
      <c r="G58" s="8" t="s">
        <v>5</v>
      </c>
      <c r="H58" s="8" t="s">
        <v>5</v>
      </c>
      <c r="I58" s="11">
        <v>-27.144757210607565</v>
      </c>
      <c r="J58" s="12">
        <v>0.18317955213190154</v>
      </c>
      <c r="K58" s="11">
        <v>-31.773781700115965</v>
      </c>
      <c r="L58" s="12">
        <v>7.5395353290901107E-2</v>
      </c>
      <c r="M58" s="11">
        <v>-171.89729137829474</v>
      </c>
      <c r="N58" s="11">
        <v>2.0728299221445163</v>
      </c>
      <c r="O58" s="13">
        <v>-210.36976085455194</v>
      </c>
      <c r="P58" s="13">
        <v>0.99629317579643051</v>
      </c>
      <c r="Q58" s="13">
        <v>48.722132928815888</v>
      </c>
      <c r="R58" s="2">
        <v>4.5397904980747139E-2</v>
      </c>
      <c r="S58" s="2">
        <v>0.74977629462506168</v>
      </c>
      <c r="T58" s="4">
        <v>4.5222057409936598</v>
      </c>
      <c r="U58" s="4">
        <v>85.875007713215439</v>
      </c>
      <c r="V58" s="4">
        <v>9.6027865457909058</v>
      </c>
      <c r="W58" s="19">
        <v>17.560801848873002</v>
      </c>
      <c r="X58" s="18" t="s">
        <v>5</v>
      </c>
      <c r="Y58" s="18" t="s">
        <v>5</v>
      </c>
      <c r="Z58" s="18" t="s">
        <v>5</v>
      </c>
      <c r="AA58" s="18" t="s">
        <v>5</v>
      </c>
      <c r="AB58" s="18" t="s">
        <v>5</v>
      </c>
      <c r="AC58" s="18" t="s">
        <v>5</v>
      </c>
      <c r="AD58" s="18" t="s">
        <v>5</v>
      </c>
      <c r="AE58" s="18" t="s">
        <v>5</v>
      </c>
      <c r="AF58" s="18" t="s">
        <v>5</v>
      </c>
      <c r="AG58" s="18" t="s">
        <v>5</v>
      </c>
      <c r="AH58" s="18" t="s">
        <v>5</v>
      </c>
      <c r="AI58" s="18" t="s">
        <v>5</v>
      </c>
      <c r="AJ58" s="18" t="s">
        <v>5</v>
      </c>
      <c r="AK58" s="18" t="s">
        <v>5</v>
      </c>
      <c r="AL58" s="18" t="s">
        <v>5</v>
      </c>
      <c r="AM58" s="18" t="s">
        <v>5</v>
      </c>
      <c r="AN58" s="18" t="s">
        <v>5</v>
      </c>
      <c r="AO58" s="18" t="s">
        <v>5</v>
      </c>
      <c r="AP58" s="18" t="s">
        <v>5</v>
      </c>
      <c r="AQ58" s="18" t="s">
        <v>5</v>
      </c>
      <c r="AR58" s="18" t="s">
        <v>5</v>
      </c>
    </row>
    <row r="59" spans="1:44" x14ac:dyDescent="0.35">
      <c r="A59" s="8">
        <v>57</v>
      </c>
      <c r="B59" s="8" t="s">
        <v>108</v>
      </c>
      <c r="C59" s="8">
        <v>56</v>
      </c>
      <c r="D59" s="9">
        <v>1178</v>
      </c>
      <c r="E59" s="8">
        <v>2.718</v>
      </c>
      <c r="F59" s="8">
        <v>-0.88099999999999989</v>
      </c>
      <c r="G59" s="8" t="s">
        <v>5</v>
      </c>
      <c r="H59" s="8" t="s">
        <v>5</v>
      </c>
      <c r="I59" s="11">
        <v>-27.05255</v>
      </c>
      <c r="J59" s="12">
        <v>0.19114</v>
      </c>
      <c r="K59" s="11">
        <v>-31.80077</v>
      </c>
      <c r="L59" s="12">
        <v>7.6020000000000004E-2</v>
      </c>
      <c r="M59" s="11">
        <v>-172.55598260645758</v>
      </c>
      <c r="N59" s="11">
        <v>1.9882055622207262</v>
      </c>
      <c r="O59" s="13">
        <v>-208.58580847851806</v>
      </c>
      <c r="P59" s="13">
        <v>1.0103396893548489</v>
      </c>
      <c r="Q59" s="13">
        <v>45.525877925936207</v>
      </c>
      <c r="R59" s="2">
        <v>0.23490744062495703</v>
      </c>
      <c r="S59" s="2">
        <v>0.8962388843072342</v>
      </c>
      <c r="T59" s="4">
        <v>4.17350549124943</v>
      </c>
      <c r="U59" s="4">
        <v>91.372405599604974</v>
      </c>
      <c r="V59" s="4">
        <v>4.4540889091455966</v>
      </c>
      <c r="W59" s="19">
        <v>15.911497564762399</v>
      </c>
      <c r="X59" s="2">
        <v>8.7961517186882006</v>
      </c>
      <c r="Y59" s="2">
        <v>4.7888482813118003</v>
      </c>
      <c r="Z59" s="5">
        <v>0.95799999999999996</v>
      </c>
      <c r="AA59" s="2">
        <v>9570</v>
      </c>
      <c r="AB59" s="2">
        <v>135.74260173987901</v>
      </c>
      <c r="AC59" s="2">
        <v>118900</v>
      </c>
      <c r="AD59" s="2">
        <v>2121.9110222808299</v>
      </c>
      <c r="AE59" s="2">
        <v>36410</v>
      </c>
      <c r="AF59" s="2">
        <v>403.20285590108898</v>
      </c>
      <c r="AG59" s="2">
        <v>15140</v>
      </c>
      <c r="AH59" s="2">
        <v>316.20776672897898</v>
      </c>
      <c r="AI59" s="2">
        <v>3556</v>
      </c>
      <c r="AJ59" s="2">
        <v>41.6789040352092</v>
      </c>
      <c r="AK59" s="2">
        <v>9120</v>
      </c>
      <c r="AL59" s="2">
        <v>74.486077648432698</v>
      </c>
      <c r="AM59" s="2">
        <v>1066.2</v>
      </c>
      <c r="AN59" s="2">
        <v>11.871682062214354</v>
      </c>
      <c r="AO59" s="2">
        <v>12.424242424242424</v>
      </c>
      <c r="AP59" s="2">
        <v>-2.1145100000000001</v>
      </c>
      <c r="AQ59" s="2">
        <v>0.40748000000000001</v>
      </c>
      <c r="AR59" s="2">
        <v>-0.23094000000000001</v>
      </c>
    </row>
    <row r="60" spans="1:44" x14ac:dyDescent="0.35">
      <c r="A60" s="8">
        <v>58</v>
      </c>
      <c r="B60" s="8" t="s">
        <v>109</v>
      </c>
      <c r="C60" s="8">
        <v>57</v>
      </c>
      <c r="D60" s="9">
        <v>1168</v>
      </c>
      <c r="E60" s="8">
        <v>2.629</v>
      </c>
      <c r="F60" s="8">
        <v>-0.87400000000000011</v>
      </c>
      <c r="G60" s="8" t="s">
        <v>5</v>
      </c>
      <c r="H60" s="8" t="s">
        <v>5</v>
      </c>
      <c r="I60" s="11">
        <v>-27.050305379852734</v>
      </c>
      <c r="J60" s="12">
        <v>0.1915597496310589</v>
      </c>
      <c r="K60" s="11">
        <v>-31.787715205902838</v>
      </c>
      <c r="L60" s="12">
        <v>1.3509300360800216E-2</v>
      </c>
      <c r="M60" s="11">
        <v>-171.89440550409574</v>
      </c>
      <c r="N60" s="11">
        <v>2.2518060901665859</v>
      </c>
      <c r="O60" s="13">
        <v>-207.30926229387501</v>
      </c>
      <c r="P60" s="13">
        <v>1.0435450329995064</v>
      </c>
      <c r="Q60" s="13">
        <v>44.676763717792497</v>
      </c>
      <c r="R60" s="2">
        <v>0.17914976165025887</v>
      </c>
      <c r="S60" s="2">
        <v>0.76328952719785603</v>
      </c>
      <c r="T60" s="4">
        <v>4.7190360485735399</v>
      </c>
      <c r="U60" s="4">
        <v>84.924565696184757</v>
      </c>
      <c r="V60" s="4">
        <v>10.3563982552417</v>
      </c>
      <c r="W60" s="19">
        <v>18.161817312637901</v>
      </c>
      <c r="X60" s="18" t="s">
        <v>5</v>
      </c>
      <c r="Y60" s="18" t="s">
        <v>5</v>
      </c>
      <c r="Z60" s="18" t="s">
        <v>5</v>
      </c>
      <c r="AA60" s="18" t="s">
        <v>5</v>
      </c>
      <c r="AB60" s="18" t="s">
        <v>5</v>
      </c>
      <c r="AC60" s="18" t="s">
        <v>5</v>
      </c>
      <c r="AD60" s="18" t="s">
        <v>5</v>
      </c>
      <c r="AE60" s="18" t="s">
        <v>5</v>
      </c>
      <c r="AF60" s="18" t="s">
        <v>5</v>
      </c>
      <c r="AG60" s="18" t="s">
        <v>5</v>
      </c>
      <c r="AH60" s="18" t="s">
        <v>5</v>
      </c>
      <c r="AI60" s="18" t="s">
        <v>5</v>
      </c>
      <c r="AJ60" s="18" t="s">
        <v>5</v>
      </c>
      <c r="AK60" s="18" t="s">
        <v>5</v>
      </c>
      <c r="AL60" s="18" t="s">
        <v>5</v>
      </c>
      <c r="AM60" s="18" t="s">
        <v>5</v>
      </c>
      <c r="AN60" s="18" t="s">
        <v>5</v>
      </c>
      <c r="AO60" s="18" t="s">
        <v>5</v>
      </c>
      <c r="AP60" s="18" t="s">
        <v>5</v>
      </c>
      <c r="AQ60" s="18" t="s">
        <v>5</v>
      </c>
      <c r="AR60" s="18" t="s">
        <v>5</v>
      </c>
    </row>
    <row r="61" spans="1:44" x14ac:dyDescent="0.35">
      <c r="A61" s="8">
        <v>59</v>
      </c>
      <c r="B61" s="8" t="s">
        <v>110</v>
      </c>
      <c r="C61" s="8">
        <v>58</v>
      </c>
      <c r="D61" s="9">
        <v>1158</v>
      </c>
      <c r="E61" s="8">
        <v>2.7110000000000003</v>
      </c>
      <c r="F61" s="8">
        <v>-0.92200000000000004</v>
      </c>
      <c r="G61" s="8" t="s">
        <v>5</v>
      </c>
      <c r="H61" s="8" t="s">
        <v>5</v>
      </c>
      <c r="I61" s="11">
        <v>-27.364060883450733</v>
      </c>
      <c r="J61" s="12">
        <v>0.100377693123433</v>
      </c>
      <c r="K61" s="11">
        <v>-31.767644153644735</v>
      </c>
      <c r="L61" s="12">
        <v>6.704928342919074E-2</v>
      </c>
      <c r="M61" s="11">
        <v>-162.70116381761164</v>
      </c>
      <c r="N61" s="11">
        <v>1.6834736551164864</v>
      </c>
      <c r="O61" s="13">
        <v>-209.62962547062043</v>
      </c>
      <c r="P61" s="13">
        <v>1.5419172287555536</v>
      </c>
      <c r="Q61" s="13">
        <v>59.375279192305456</v>
      </c>
      <c r="R61" s="2">
        <v>0.56837866798416026</v>
      </c>
      <c r="S61" s="2">
        <v>0.51862929063997754</v>
      </c>
      <c r="T61" s="4">
        <v>6.0592141111341098</v>
      </c>
      <c r="U61" s="4">
        <v>84.836936482047292</v>
      </c>
      <c r="V61" s="4">
        <v>9.1038494068185969</v>
      </c>
      <c r="W61" s="19">
        <v>14.3422869801703</v>
      </c>
      <c r="X61" s="18" t="s">
        <v>5</v>
      </c>
      <c r="Y61" s="18" t="s">
        <v>5</v>
      </c>
      <c r="Z61" s="18" t="s">
        <v>5</v>
      </c>
      <c r="AA61" s="18" t="s">
        <v>5</v>
      </c>
      <c r="AB61" s="18" t="s">
        <v>5</v>
      </c>
      <c r="AC61" s="18" t="s">
        <v>5</v>
      </c>
      <c r="AD61" s="18" t="s">
        <v>5</v>
      </c>
      <c r="AE61" s="18" t="s">
        <v>5</v>
      </c>
      <c r="AF61" s="18" t="s">
        <v>5</v>
      </c>
      <c r="AG61" s="18" t="s">
        <v>5</v>
      </c>
      <c r="AH61" s="18" t="s">
        <v>5</v>
      </c>
      <c r="AI61" s="18" t="s">
        <v>5</v>
      </c>
      <c r="AJ61" s="18" t="s">
        <v>5</v>
      </c>
      <c r="AK61" s="18" t="s">
        <v>5</v>
      </c>
      <c r="AL61" s="18" t="s">
        <v>5</v>
      </c>
      <c r="AM61" s="18" t="s">
        <v>5</v>
      </c>
      <c r="AN61" s="18" t="s">
        <v>5</v>
      </c>
      <c r="AO61" s="18" t="s">
        <v>5</v>
      </c>
      <c r="AP61" s="18" t="s">
        <v>5</v>
      </c>
      <c r="AQ61" s="18" t="s">
        <v>5</v>
      </c>
      <c r="AR61" s="18" t="s">
        <v>5</v>
      </c>
    </row>
    <row r="62" spans="1:44" x14ac:dyDescent="0.35">
      <c r="A62" s="8">
        <v>60</v>
      </c>
      <c r="B62" s="8" t="s">
        <v>111</v>
      </c>
      <c r="C62" s="8">
        <v>59</v>
      </c>
      <c r="D62" s="9">
        <v>1147</v>
      </c>
      <c r="E62" s="8">
        <v>2.6930000000000001</v>
      </c>
      <c r="F62" s="8">
        <v>-0.8600000000000001</v>
      </c>
      <c r="G62" s="8">
        <v>36.299999999999997</v>
      </c>
      <c r="H62" s="8">
        <v>0.5</v>
      </c>
      <c r="I62" s="11">
        <v>-27.673199844842568</v>
      </c>
      <c r="J62" s="12">
        <v>0.14009350948146099</v>
      </c>
      <c r="K62" s="11">
        <v>-31.759553077862535</v>
      </c>
      <c r="L62" s="12">
        <v>0.11371748476532195</v>
      </c>
      <c r="M62" s="11">
        <v>-161.24319666801054</v>
      </c>
      <c r="N62" s="11">
        <v>2.118155853641901</v>
      </c>
      <c r="O62" s="13">
        <v>-205.10812298799419</v>
      </c>
      <c r="P62" s="13">
        <v>1.6320951520011868</v>
      </c>
      <c r="Q62" s="13">
        <v>55.183513114854811</v>
      </c>
      <c r="R62" s="2">
        <v>0.65244021120450746</v>
      </c>
      <c r="S62" s="2">
        <v>0.42337043510174577</v>
      </c>
      <c r="T62" s="4">
        <v>4.0510543265079804</v>
      </c>
      <c r="U62" s="4">
        <v>84.191286497579313</v>
      </c>
      <c r="V62" s="4">
        <v>11.757659175912707</v>
      </c>
      <c r="W62" s="19">
        <v>18.160421598224001</v>
      </c>
      <c r="X62" s="18" t="s">
        <v>5</v>
      </c>
      <c r="Y62" s="18" t="s">
        <v>5</v>
      </c>
      <c r="Z62" s="18" t="s">
        <v>5</v>
      </c>
      <c r="AA62" s="18" t="s">
        <v>5</v>
      </c>
      <c r="AB62" s="18" t="s">
        <v>5</v>
      </c>
      <c r="AC62" s="18" t="s">
        <v>5</v>
      </c>
      <c r="AD62" s="18" t="s">
        <v>5</v>
      </c>
      <c r="AE62" s="18" t="s">
        <v>5</v>
      </c>
      <c r="AF62" s="18" t="s">
        <v>5</v>
      </c>
      <c r="AG62" s="18" t="s">
        <v>5</v>
      </c>
      <c r="AH62" s="18" t="s">
        <v>5</v>
      </c>
      <c r="AI62" s="18" t="s">
        <v>5</v>
      </c>
      <c r="AJ62" s="18" t="s">
        <v>5</v>
      </c>
      <c r="AK62" s="18" t="s">
        <v>5</v>
      </c>
      <c r="AL62" s="18" t="s">
        <v>5</v>
      </c>
      <c r="AM62" s="18" t="s">
        <v>5</v>
      </c>
      <c r="AN62" s="18" t="s">
        <v>5</v>
      </c>
      <c r="AO62" s="18" t="s">
        <v>5</v>
      </c>
      <c r="AP62" s="18" t="s">
        <v>5</v>
      </c>
      <c r="AQ62" s="18" t="s">
        <v>5</v>
      </c>
      <c r="AR62" s="18" t="s">
        <v>5</v>
      </c>
    </row>
    <row r="63" spans="1:44" x14ac:dyDescent="0.35">
      <c r="A63" s="8">
        <v>61</v>
      </c>
      <c r="B63" s="8" t="s">
        <v>112</v>
      </c>
      <c r="C63" s="8">
        <v>60</v>
      </c>
      <c r="D63" s="9">
        <v>1137</v>
      </c>
      <c r="E63" s="8">
        <v>2.6890000000000001</v>
      </c>
      <c r="F63" s="8">
        <v>-0.80499999999999994</v>
      </c>
      <c r="G63" s="8" t="s">
        <v>5</v>
      </c>
      <c r="H63" s="8" t="s">
        <v>5</v>
      </c>
      <c r="I63" s="11">
        <v>-27.783609999999999</v>
      </c>
      <c r="J63" s="12">
        <v>0.23311000000000001</v>
      </c>
      <c r="K63" s="11">
        <v>-31.832159999999998</v>
      </c>
      <c r="L63" s="12">
        <v>0.11949</v>
      </c>
      <c r="M63" s="11">
        <v>-153.84625224596212</v>
      </c>
      <c r="N63" s="11">
        <v>2.2721383246385862</v>
      </c>
      <c r="O63" s="13">
        <v>-198.38902169615341</v>
      </c>
      <c r="P63" s="13">
        <v>1.590747441248924</v>
      </c>
      <c r="Q63" s="13">
        <v>55.566566147136285</v>
      </c>
      <c r="R63" s="2">
        <v>0.96835080302827681</v>
      </c>
      <c r="S63" s="2">
        <v>0.38130215293785252</v>
      </c>
      <c r="T63" s="4">
        <v>4.74163280888079</v>
      </c>
      <c r="U63" s="4">
        <v>91.580679326103009</v>
      </c>
      <c r="V63" s="4">
        <v>3.6776878650161962</v>
      </c>
      <c r="W63" s="19">
        <v>14.3643457325194</v>
      </c>
      <c r="X63" s="2">
        <v>8.5252929936304902</v>
      </c>
      <c r="Y63" s="2">
        <v>4.8377070063695093</v>
      </c>
      <c r="Z63" s="5">
        <v>0.92600000000000005</v>
      </c>
      <c r="AA63" s="2">
        <v>8980</v>
      </c>
      <c r="AB63" s="2">
        <v>127.373935592907</v>
      </c>
      <c r="AC63" s="2">
        <v>113300</v>
      </c>
      <c r="AD63" s="2">
        <v>2021.9724039059599</v>
      </c>
      <c r="AE63" s="2">
        <v>39670</v>
      </c>
      <c r="AF63" s="2">
        <v>439.30396302104401</v>
      </c>
      <c r="AG63" s="2">
        <v>14310</v>
      </c>
      <c r="AH63" s="2">
        <v>298.872730640138</v>
      </c>
      <c r="AI63" s="2">
        <v>3368</v>
      </c>
      <c r="AJ63" s="2">
        <v>39.475407421424201</v>
      </c>
      <c r="AK63" s="2">
        <v>8760</v>
      </c>
      <c r="AL63" s="2">
        <v>71.545837741257699</v>
      </c>
      <c r="AM63" s="2">
        <v>1035.9000000000001</v>
      </c>
      <c r="AN63" s="2">
        <v>11.53430449094715</v>
      </c>
      <c r="AO63" s="2">
        <v>12.616926503340757</v>
      </c>
      <c r="AP63" s="2">
        <v>-2.4473400000000001</v>
      </c>
      <c r="AQ63" s="2">
        <v>0.59114</v>
      </c>
      <c r="AR63" s="2">
        <v>-0.26068999999999998</v>
      </c>
    </row>
    <row r="64" spans="1:44" x14ac:dyDescent="0.35">
      <c r="A64" s="8">
        <v>62</v>
      </c>
      <c r="B64" s="8" t="s">
        <v>113</v>
      </c>
      <c r="C64" s="8">
        <v>61</v>
      </c>
      <c r="D64" s="9">
        <v>1126</v>
      </c>
      <c r="E64" s="8">
        <v>2.6779999999999999</v>
      </c>
      <c r="F64" s="8">
        <v>-0.746</v>
      </c>
      <c r="G64" s="8" t="s">
        <v>5</v>
      </c>
      <c r="H64" s="8" t="s">
        <v>5</v>
      </c>
      <c r="I64" s="11">
        <v>-27.640717673129831</v>
      </c>
      <c r="J64" s="12">
        <v>0.26815363147738475</v>
      </c>
      <c r="K64" s="11">
        <v>-31.687436011712396</v>
      </c>
      <c r="L64" s="12">
        <v>6.0179084264272313E-2</v>
      </c>
      <c r="M64" s="11">
        <v>-160.80809827438111</v>
      </c>
      <c r="N64" s="11">
        <v>2.4083295225577968</v>
      </c>
      <c r="O64" s="13">
        <v>-206.66775152161404</v>
      </c>
      <c r="P64" s="13">
        <v>1.7642584638967269</v>
      </c>
      <c r="Q64" s="13">
        <v>57.806364653891109</v>
      </c>
      <c r="R64" s="2">
        <v>0.73993073283318533</v>
      </c>
      <c r="S64" s="2">
        <v>0.33188700001025917</v>
      </c>
      <c r="T64" s="4">
        <v>4.3393296405798498</v>
      </c>
      <c r="U64" s="4">
        <v>91.527846967260459</v>
      </c>
      <c r="V64" s="4">
        <v>4.1328233921596933</v>
      </c>
      <c r="W64" s="19">
        <v>12.587770119725899</v>
      </c>
      <c r="X64" s="18" t="s">
        <v>5</v>
      </c>
      <c r="Y64" s="18" t="s">
        <v>5</v>
      </c>
      <c r="Z64" s="18" t="s">
        <v>5</v>
      </c>
      <c r="AA64" s="18" t="s">
        <v>5</v>
      </c>
      <c r="AB64" s="18" t="s">
        <v>5</v>
      </c>
      <c r="AC64" s="18" t="s">
        <v>5</v>
      </c>
      <c r="AD64" s="18" t="s">
        <v>5</v>
      </c>
      <c r="AE64" s="18" t="s">
        <v>5</v>
      </c>
      <c r="AF64" s="18" t="s">
        <v>5</v>
      </c>
      <c r="AG64" s="18" t="s">
        <v>5</v>
      </c>
      <c r="AH64" s="18" t="s">
        <v>5</v>
      </c>
      <c r="AI64" s="18" t="s">
        <v>5</v>
      </c>
      <c r="AJ64" s="18" t="s">
        <v>5</v>
      </c>
      <c r="AK64" s="18" t="s">
        <v>5</v>
      </c>
      <c r="AL64" s="18" t="s">
        <v>5</v>
      </c>
      <c r="AM64" s="18" t="s">
        <v>5</v>
      </c>
      <c r="AN64" s="18" t="s">
        <v>5</v>
      </c>
      <c r="AO64" s="18" t="s">
        <v>5</v>
      </c>
      <c r="AP64" s="18" t="s">
        <v>5</v>
      </c>
      <c r="AQ64" s="18" t="s">
        <v>5</v>
      </c>
      <c r="AR64" s="18" t="s">
        <v>5</v>
      </c>
    </row>
    <row r="65" spans="1:44" x14ac:dyDescent="0.35">
      <c r="A65" s="8">
        <v>63</v>
      </c>
      <c r="B65" s="8" t="s">
        <v>114</v>
      </c>
      <c r="C65" s="8">
        <v>62</v>
      </c>
      <c r="D65" s="9">
        <v>1114</v>
      </c>
      <c r="E65" s="8">
        <v>2.6069999999999998</v>
      </c>
      <c r="F65" s="8">
        <v>-1.0149999999999999</v>
      </c>
      <c r="G65" s="8" t="s">
        <v>5</v>
      </c>
      <c r="H65" s="8" t="s">
        <v>5</v>
      </c>
      <c r="I65" s="11">
        <v>-28.207000684384202</v>
      </c>
      <c r="J65" s="12">
        <v>0.23816072322053605</v>
      </c>
      <c r="K65" s="11">
        <v>-31.690426762248464</v>
      </c>
      <c r="L65" s="12">
        <v>4.7770728131784346E-2</v>
      </c>
      <c r="M65" s="11">
        <v>-160.27572679374939</v>
      </c>
      <c r="N65" s="11">
        <v>1.4291435212955781</v>
      </c>
      <c r="O65" s="13">
        <v>-207.54578802231325</v>
      </c>
      <c r="P65" s="13">
        <v>0.31897164329076744</v>
      </c>
      <c r="Q65" s="13">
        <v>59.650211348608153</v>
      </c>
      <c r="R65" s="2">
        <v>0.48946561376812453</v>
      </c>
      <c r="S65" s="2">
        <v>0.42624602466461442</v>
      </c>
      <c r="T65" s="4">
        <v>4.15810474214884</v>
      </c>
      <c r="U65" s="4">
        <v>86.074112296798063</v>
      </c>
      <c r="V65" s="4">
        <v>9.7677829610531006</v>
      </c>
      <c r="W65" s="19">
        <v>17.438721676533898</v>
      </c>
      <c r="X65" s="18" t="s">
        <v>5</v>
      </c>
      <c r="Y65" s="18" t="s">
        <v>5</v>
      </c>
      <c r="Z65" s="18" t="s">
        <v>5</v>
      </c>
      <c r="AA65" s="18" t="s">
        <v>5</v>
      </c>
      <c r="AB65" s="18" t="s">
        <v>5</v>
      </c>
      <c r="AC65" s="18" t="s">
        <v>5</v>
      </c>
      <c r="AD65" s="18" t="s">
        <v>5</v>
      </c>
      <c r="AE65" s="18" t="s">
        <v>5</v>
      </c>
      <c r="AF65" s="18" t="s">
        <v>5</v>
      </c>
      <c r="AG65" s="18" t="s">
        <v>5</v>
      </c>
      <c r="AH65" s="18" t="s">
        <v>5</v>
      </c>
      <c r="AI65" s="18" t="s">
        <v>5</v>
      </c>
      <c r="AJ65" s="18" t="s">
        <v>5</v>
      </c>
      <c r="AK65" s="18" t="s">
        <v>5</v>
      </c>
      <c r="AL65" s="18" t="s">
        <v>5</v>
      </c>
      <c r="AM65" s="18" t="s">
        <v>5</v>
      </c>
      <c r="AN65" s="18" t="s">
        <v>5</v>
      </c>
      <c r="AO65" s="18" t="s">
        <v>5</v>
      </c>
      <c r="AP65" s="18" t="s">
        <v>5</v>
      </c>
      <c r="AQ65" s="18" t="s">
        <v>5</v>
      </c>
      <c r="AR65" s="18" t="s">
        <v>5</v>
      </c>
    </row>
    <row r="66" spans="1:44" x14ac:dyDescent="0.35">
      <c r="A66" s="8">
        <v>64</v>
      </c>
      <c r="B66" s="8" t="s">
        <v>115</v>
      </c>
      <c r="C66" s="8">
        <v>63</v>
      </c>
      <c r="D66" s="9">
        <v>1102</v>
      </c>
      <c r="E66" s="8">
        <v>2.677</v>
      </c>
      <c r="F66" s="8">
        <v>-0.94099999999999984</v>
      </c>
      <c r="G66" s="8" t="s">
        <v>5</v>
      </c>
      <c r="H66" s="8" t="s">
        <v>5</v>
      </c>
      <c r="I66" s="11">
        <v>-28.943808497659067</v>
      </c>
      <c r="J66" s="12">
        <v>0.23903906531013772</v>
      </c>
      <c r="K66" s="11">
        <v>-31.840241105457768</v>
      </c>
      <c r="L66" s="12">
        <v>1.3975773096778565E-2</v>
      </c>
      <c r="M66" s="11">
        <v>-158.32493550218373</v>
      </c>
      <c r="N66" s="11">
        <v>1.8675055385598784</v>
      </c>
      <c r="O66" s="13">
        <v>-205.55648979462117</v>
      </c>
      <c r="P66" s="13">
        <v>0.99137955951160761</v>
      </c>
      <c r="Q66" s="13">
        <v>59.452376016297492</v>
      </c>
      <c r="R66" s="2">
        <v>0.68604520738335817</v>
      </c>
      <c r="S66" s="2">
        <v>0.44190444135682688</v>
      </c>
      <c r="T66" s="4">
        <v>3.9970932818768299</v>
      </c>
      <c r="U66" s="4">
        <v>87.704398155510077</v>
      </c>
      <c r="V66" s="4">
        <v>8.2985085626130939</v>
      </c>
      <c r="W66" s="19">
        <v>16.482909004754699</v>
      </c>
      <c r="X66" s="18" t="s">
        <v>5</v>
      </c>
      <c r="Y66" s="18" t="s">
        <v>5</v>
      </c>
      <c r="Z66" s="18" t="s">
        <v>5</v>
      </c>
      <c r="AA66" s="18" t="s">
        <v>5</v>
      </c>
      <c r="AB66" s="18" t="s">
        <v>5</v>
      </c>
      <c r="AC66" s="18" t="s">
        <v>5</v>
      </c>
      <c r="AD66" s="18" t="s">
        <v>5</v>
      </c>
      <c r="AE66" s="18" t="s">
        <v>5</v>
      </c>
      <c r="AF66" s="18" t="s">
        <v>5</v>
      </c>
      <c r="AG66" s="18" t="s">
        <v>5</v>
      </c>
      <c r="AH66" s="18" t="s">
        <v>5</v>
      </c>
      <c r="AI66" s="18" t="s">
        <v>5</v>
      </c>
      <c r="AJ66" s="18" t="s">
        <v>5</v>
      </c>
      <c r="AK66" s="18" t="s">
        <v>5</v>
      </c>
      <c r="AL66" s="18" t="s">
        <v>5</v>
      </c>
      <c r="AM66" s="18" t="s">
        <v>5</v>
      </c>
      <c r="AN66" s="18" t="s">
        <v>5</v>
      </c>
      <c r="AO66" s="18" t="s">
        <v>5</v>
      </c>
      <c r="AP66" s="18" t="s">
        <v>5</v>
      </c>
      <c r="AQ66" s="18" t="s">
        <v>5</v>
      </c>
      <c r="AR66" s="18" t="s">
        <v>5</v>
      </c>
    </row>
    <row r="67" spans="1:44" x14ac:dyDescent="0.35">
      <c r="A67" s="8">
        <v>65</v>
      </c>
      <c r="B67" s="8" t="s">
        <v>116</v>
      </c>
      <c r="C67" s="8">
        <v>64</v>
      </c>
      <c r="D67" s="9">
        <v>1091</v>
      </c>
      <c r="E67" s="8">
        <v>2.702</v>
      </c>
      <c r="F67" s="8">
        <v>-0.67799999999999994</v>
      </c>
      <c r="G67" s="8" t="s">
        <v>5</v>
      </c>
      <c r="H67" s="8" t="s">
        <v>5</v>
      </c>
      <c r="I67" s="11">
        <v>-27.574719999999999</v>
      </c>
      <c r="J67" s="12">
        <v>8.9899999999999994E-2</v>
      </c>
      <c r="K67" s="11">
        <v>-31.81147</v>
      </c>
      <c r="L67" s="12">
        <v>0.24554999999999999</v>
      </c>
      <c r="M67" s="11">
        <v>-160.09511451515249</v>
      </c>
      <c r="N67" s="11">
        <v>0.21135748887201719</v>
      </c>
      <c r="O67" s="13">
        <v>-209.41115714398057</v>
      </c>
      <c r="P67" s="13">
        <v>0.69615765546494635</v>
      </c>
      <c r="Q67" s="13">
        <v>62.378875030252971</v>
      </c>
      <c r="R67" s="2">
        <v>0.84099670726097775</v>
      </c>
      <c r="S67" s="2">
        <v>0.31542630504589331</v>
      </c>
      <c r="T67" s="4">
        <v>3.9553274349801799</v>
      </c>
      <c r="U67" s="4">
        <v>80.522635670149825</v>
      </c>
      <c r="V67" s="4">
        <v>15.522036894869998</v>
      </c>
      <c r="W67" s="19">
        <v>19.8070909394078</v>
      </c>
      <c r="X67" s="2">
        <v>8.9547389589906299</v>
      </c>
      <c r="Y67" s="2">
        <v>4.9872610410093703</v>
      </c>
      <c r="Z67" s="5">
        <v>0.94799999999999995</v>
      </c>
      <c r="AA67" s="2">
        <v>10910</v>
      </c>
      <c r="AB67" s="2">
        <v>154.74940281944399</v>
      </c>
      <c r="AC67" s="2">
        <v>122000</v>
      </c>
      <c r="AD67" s="2">
        <v>2177.2341860240699</v>
      </c>
      <c r="AE67" s="2">
        <v>33630</v>
      </c>
      <c r="AF67" s="2">
        <v>372.41724921597398</v>
      </c>
      <c r="AG67" s="2">
        <v>14120</v>
      </c>
      <c r="AH67" s="2">
        <v>294.90446936678899</v>
      </c>
      <c r="AI67" s="2">
        <v>3934</v>
      </c>
      <c r="AJ67" s="2">
        <v>46.1093387161172</v>
      </c>
      <c r="AK67" s="2">
        <v>10960</v>
      </c>
      <c r="AL67" s="2">
        <v>89.513970507327002</v>
      </c>
      <c r="AM67" s="2">
        <v>997.9</v>
      </c>
      <c r="AN67" s="2">
        <v>11.111190705199498</v>
      </c>
      <c r="AO67" s="2">
        <v>11.182401466544455</v>
      </c>
      <c r="AP67" s="2">
        <v>-1.03224</v>
      </c>
      <c r="AQ67" s="2">
        <v>0.11336</v>
      </c>
      <c r="AR67" s="2">
        <v>-0.16042999999999999</v>
      </c>
    </row>
    <row r="68" spans="1:44" x14ac:dyDescent="0.35">
      <c r="A68" s="8">
        <v>66</v>
      </c>
      <c r="B68" s="8" t="s">
        <v>117</v>
      </c>
      <c r="C68" s="8">
        <v>65</v>
      </c>
      <c r="D68" s="9">
        <v>1081</v>
      </c>
      <c r="E68" s="8">
        <v>2.6040000000000001</v>
      </c>
      <c r="F68" s="8">
        <v>-0.80999999999999994</v>
      </c>
      <c r="G68" s="8" t="s">
        <v>5</v>
      </c>
      <c r="H68" s="8" t="s">
        <v>5</v>
      </c>
      <c r="I68" s="11">
        <v>-27.5452053203345</v>
      </c>
      <c r="J68" s="12">
        <v>0.11003042828560163</v>
      </c>
      <c r="K68" s="11">
        <v>-31.718643998939999</v>
      </c>
      <c r="L68" s="12">
        <v>1.9225571161376818E-2</v>
      </c>
      <c r="M68" s="11">
        <v>-162.0474748654085</v>
      </c>
      <c r="N68" s="11">
        <v>1.3221053856045613</v>
      </c>
      <c r="O68" s="13">
        <v>-202.57304469233523</v>
      </c>
      <c r="P68" s="13">
        <v>1.3421174398206834</v>
      </c>
      <c r="Q68" s="13">
        <v>50.820416286644132</v>
      </c>
      <c r="R68" s="2">
        <v>0.57378069904309592</v>
      </c>
      <c r="S68" s="2">
        <v>0.29792125948553511</v>
      </c>
      <c r="T68" s="4">
        <v>3.9957406579691201</v>
      </c>
      <c r="U68" s="4">
        <v>78.540902823024979</v>
      </c>
      <c r="V68" s="4">
        <v>17.463356519005899</v>
      </c>
      <c r="W68" s="19">
        <v>20.066809470917399</v>
      </c>
      <c r="X68" s="18" t="s">
        <v>5</v>
      </c>
      <c r="Y68" s="18" t="s">
        <v>5</v>
      </c>
      <c r="Z68" s="18" t="s">
        <v>5</v>
      </c>
      <c r="AA68" s="18" t="s">
        <v>5</v>
      </c>
      <c r="AB68" s="18" t="s">
        <v>5</v>
      </c>
      <c r="AC68" s="18" t="s">
        <v>5</v>
      </c>
      <c r="AD68" s="18" t="s">
        <v>5</v>
      </c>
      <c r="AE68" s="18" t="s">
        <v>5</v>
      </c>
      <c r="AF68" s="18" t="s">
        <v>5</v>
      </c>
      <c r="AG68" s="18" t="s">
        <v>5</v>
      </c>
      <c r="AH68" s="18" t="s">
        <v>5</v>
      </c>
      <c r="AI68" s="18" t="s">
        <v>5</v>
      </c>
      <c r="AJ68" s="18" t="s">
        <v>5</v>
      </c>
      <c r="AK68" s="18" t="s">
        <v>5</v>
      </c>
      <c r="AL68" s="18" t="s">
        <v>5</v>
      </c>
      <c r="AM68" s="18" t="s">
        <v>5</v>
      </c>
      <c r="AN68" s="18" t="s">
        <v>5</v>
      </c>
      <c r="AO68" s="18" t="s">
        <v>5</v>
      </c>
      <c r="AP68" s="18" t="s">
        <v>5</v>
      </c>
      <c r="AQ68" s="18" t="s">
        <v>5</v>
      </c>
      <c r="AR68" s="18" t="s">
        <v>5</v>
      </c>
    </row>
    <row r="69" spans="1:44" x14ac:dyDescent="0.35">
      <c r="A69" s="8">
        <v>67</v>
      </c>
      <c r="B69" s="8" t="s">
        <v>118</v>
      </c>
      <c r="C69" s="8">
        <v>66</v>
      </c>
      <c r="D69" s="9">
        <v>1063</v>
      </c>
      <c r="E69" s="8">
        <v>2.6430000000000002</v>
      </c>
      <c r="F69" s="8">
        <v>-0.8929999999999999</v>
      </c>
      <c r="G69" s="8" t="s">
        <v>5</v>
      </c>
      <c r="H69" s="8" t="s">
        <v>5</v>
      </c>
      <c r="I69" s="11">
        <v>-28.031745955386537</v>
      </c>
      <c r="J69" s="12">
        <v>0.22540539687477948</v>
      </c>
      <c r="K69" s="11">
        <v>-31.806855636264434</v>
      </c>
      <c r="L69" s="12">
        <v>0.11038096381832901</v>
      </c>
      <c r="M69" s="11">
        <v>-170.97053503918934</v>
      </c>
      <c r="N69" s="11">
        <v>2.0518562633822315</v>
      </c>
      <c r="O69" s="13">
        <v>-212.94970808267851</v>
      </c>
      <c r="P69" s="13">
        <v>1.5368874668554178</v>
      </c>
      <c r="Q69" s="13">
        <v>53.337345115804794</v>
      </c>
      <c r="R69" s="2">
        <v>0.21318176920345486</v>
      </c>
      <c r="S69" s="2">
        <v>0.73441750564903607</v>
      </c>
      <c r="T69" s="4">
        <v>4.7542938579764096</v>
      </c>
      <c r="U69" s="4">
        <v>85.542552626886689</v>
      </c>
      <c r="V69" s="4">
        <v>9.7031535151369042</v>
      </c>
      <c r="W69" s="19">
        <v>14.991576153574</v>
      </c>
      <c r="X69" s="18" t="s">
        <v>5</v>
      </c>
      <c r="Y69" s="18" t="s">
        <v>5</v>
      </c>
      <c r="Z69" s="18" t="s">
        <v>5</v>
      </c>
      <c r="AA69" s="18" t="s">
        <v>5</v>
      </c>
      <c r="AB69" s="18" t="s">
        <v>5</v>
      </c>
      <c r="AC69" s="18" t="s">
        <v>5</v>
      </c>
      <c r="AD69" s="18" t="s">
        <v>5</v>
      </c>
      <c r="AE69" s="18" t="s">
        <v>5</v>
      </c>
      <c r="AF69" s="18" t="s">
        <v>5</v>
      </c>
      <c r="AG69" s="18" t="s">
        <v>5</v>
      </c>
      <c r="AH69" s="18" t="s">
        <v>5</v>
      </c>
      <c r="AI69" s="18" t="s">
        <v>5</v>
      </c>
      <c r="AJ69" s="18" t="s">
        <v>5</v>
      </c>
      <c r="AK69" s="18" t="s">
        <v>5</v>
      </c>
      <c r="AL69" s="18" t="s">
        <v>5</v>
      </c>
      <c r="AM69" s="18" t="s">
        <v>5</v>
      </c>
      <c r="AN69" s="18" t="s">
        <v>5</v>
      </c>
      <c r="AO69" s="18" t="s">
        <v>5</v>
      </c>
      <c r="AP69" s="18" t="s">
        <v>5</v>
      </c>
      <c r="AQ69" s="18" t="s">
        <v>5</v>
      </c>
      <c r="AR69" s="18" t="s">
        <v>5</v>
      </c>
    </row>
    <row r="70" spans="1:44" x14ac:dyDescent="0.35">
      <c r="A70" s="8">
        <v>68</v>
      </c>
      <c r="B70" s="8" t="s">
        <v>119</v>
      </c>
      <c r="C70" s="8">
        <v>67</v>
      </c>
      <c r="D70" s="9">
        <v>1046</v>
      </c>
      <c r="E70" s="8">
        <v>2.371</v>
      </c>
      <c r="F70" s="8">
        <v>-1.41</v>
      </c>
      <c r="G70" s="8">
        <v>34.299999999999997</v>
      </c>
      <c r="H70" s="8">
        <v>0.8</v>
      </c>
      <c r="I70" s="11">
        <v>-28.779485000309336</v>
      </c>
      <c r="J70" s="12">
        <v>1.844310428090979E-2</v>
      </c>
      <c r="K70" s="11">
        <v>-31.859227200701898</v>
      </c>
      <c r="L70" s="12">
        <v>8.3202023896245092E-2</v>
      </c>
      <c r="M70" s="11">
        <v>-162.81402153478709</v>
      </c>
      <c r="N70" s="11">
        <v>1.8464904657149548</v>
      </c>
      <c r="O70" s="13">
        <v>-214.99239532287871</v>
      </c>
      <c r="P70" s="13">
        <v>1.5865596994021176</v>
      </c>
      <c r="Q70" s="13">
        <v>66.468622058193816</v>
      </c>
      <c r="R70" s="2">
        <v>-0.13049388268909831</v>
      </c>
      <c r="S70" s="2">
        <v>0.56905340269417259</v>
      </c>
      <c r="T70" s="4">
        <v>5.0407258962760997</v>
      </c>
      <c r="U70" s="4">
        <v>82.0361845882815</v>
      </c>
      <c r="V70" s="4">
        <v>12.923089515442399</v>
      </c>
      <c r="W70" s="19">
        <v>15.5953452418411</v>
      </c>
      <c r="X70" s="18" t="s">
        <v>5</v>
      </c>
      <c r="Y70" s="18" t="s">
        <v>5</v>
      </c>
      <c r="Z70" s="18" t="s">
        <v>5</v>
      </c>
      <c r="AA70" s="18" t="s">
        <v>5</v>
      </c>
      <c r="AB70" s="18" t="s">
        <v>5</v>
      </c>
      <c r="AC70" s="18" t="s">
        <v>5</v>
      </c>
      <c r="AD70" s="18" t="s">
        <v>5</v>
      </c>
      <c r="AE70" s="18" t="s">
        <v>5</v>
      </c>
      <c r="AF70" s="18" t="s">
        <v>5</v>
      </c>
      <c r="AG70" s="18" t="s">
        <v>5</v>
      </c>
      <c r="AH70" s="18" t="s">
        <v>5</v>
      </c>
      <c r="AI70" s="18" t="s">
        <v>5</v>
      </c>
      <c r="AJ70" s="18" t="s">
        <v>5</v>
      </c>
      <c r="AK70" s="18" t="s">
        <v>5</v>
      </c>
      <c r="AL70" s="18" t="s">
        <v>5</v>
      </c>
      <c r="AM70" s="18" t="s">
        <v>5</v>
      </c>
      <c r="AN70" s="18" t="s">
        <v>5</v>
      </c>
      <c r="AO70" s="18" t="s">
        <v>5</v>
      </c>
      <c r="AP70" s="18" t="s">
        <v>5</v>
      </c>
      <c r="AQ70" s="18" t="s">
        <v>5</v>
      </c>
      <c r="AR70" s="18" t="s">
        <v>5</v>
      </c>
    </row>
    <row r="71" spans="1:44" x14ac:dyDescent="0.35">
      <c r="A71" s="8">
        <v>69</v>
      </c>
      <c r="B71" s="8" t="s">
        <v>120</v>
      </c>
      <c r="C71" s="8">
        <v>68</v>
      </c>
      <c r="D71" s="9">
        <v>1027</v>
      </c>
      <c r="E71" s="8">
        <v>2.64</v>
      </c>
      <c r="F71" s="8">
        <v>-1.3240000000000001</v>
      </c>
      <c r="G71" s="8" t="s">
        <v>5</v>
      </c>
      <c r="H71" s="8" t="s">
        <v>5</v>
      </c>
      <c r="I71" s="11">
        <v>-30.612690000000001</v>
      </c>
      <c r="J71" s="12">
        <v>0.20802999999999999</v>
      </c>
      <c r="K71" s="11">
        <v>-31.81823</v>
      </c>
      <c r="L71" s="12">
        <v>2.3099999999999999E-2</v>
      </c>
      <c r="M71" s="11">
        <v>-155.94060647832359</v>
      </c>
      <c r="N71" s="11">
        <v>1.6515735799315532</v>
      </c>
      <c r="O71" s="13">
        <v>-207.19846528545358</v>
      </c>
      <c r="P71" s="13">
        <v>0.93273645595373211</v>
      </c>
      <c r="Q71" s="13">
        <v>64.654086253233217</v>
      </c>
      <c r="R71" s="2">
        <v>0.45253457089808968</v>
      </c>
      <c r="S71" s="2">
        <v>0.8440111525674463</v>
      </c>
      <c r="T71" s="4">
        <v>5.3424882716654496</v>
      </c>
      <c r="U71" s="4">
        <v>81.848721509879553</v>
      </c>
      <c r="V71" s="4">
        <v>12.808790218455002</v>
      </c>
      <c r="W71" s="19">
        <v>15.9699798760689</v>
      </c>
      <c r="X71" s="2">
        <v>8.6883386264391298</v>
      </c>
      <c r="Y71" s="2">
        <v>5.1496613735608694</v>
      </c>
      <c r="Z71" s="5">
        <v>0.91700000000000004</v>
      </c>
      <c r="AA71" s="2">
        <v>10260</v>
      </c>
      <c r="AB71" s="2">
        <v>145.52968587786401</v>
      </c>
      <c r="AC71" s="2">
        <v>130700</v>
      </c>
      <c r="AD71" s="2">
        <v>2332.4959681421801</v>
      </c>
      <c r="AE71" s="2">
        <v>30330</v>
      </c>
      <c r="AF71" s="2">
        <v>335.87318372645001</v>
      </c>
      <c r="AG71" s="2">
        <v>12490</v>
      </c>
      <c r="AH71" s="2">
        <v>260.86096475858301</v>
      </c>
      <c r="AI71" s="2">
        <v>3572</v>
      </c>
      <c r="AJ71" s="2">
        <v>41.866435661914302</v>
      </c>
      <c r="AK71" s="2">
        <v>10510</v>
      </c>
      <c r="AL71" s="2">
        <v>85.838670623358297</v>
      </c>
      <c r="AM71" s="2">
        <v>1032.4000000000001</v>
      </c>
      <c r="AN71" s="2">
        <v>11.495333484365128</v>
      </c>
      <c r="AO71" s="2">
        <v>12.738791423001949</v>
      </c>
      <c r="AP71" s="2">
        <v>-1.3162</v>
      </c>
      <c r="AQ71" s="2">
        <v>-0.75197000000000003</v>
      </c>
      <c r="AR71" s="2">
        <v>-0.41073999999999999</v>
      </c>
    </row>
    <row r="72" spans="1:44" x14ac:dyDescent="0.35">
      <c r="A72" s="8">
        <v>70</v>
      </c>
      <c r="B72" s="8" t="s">
        <v>121</v>
      </c>
      <c r="C72" s="8">
        <v>69</v>
      </c>
      <c r="D72" s="9">
        <v>1010</v>
      </c>
      <c r="E72" s="8">
        <v>2.6900000000000004</v>
      </c>
      <c r="F72" s="8">
        <v>-1.026</v>
      </c>
      <c r="G72" s="8" t="s">
        <v>5</v>
      </c>
      <c r="H72" s="8" t="s">
        <v>5</v>
      </c>
      <c r="I72" s="11">
        <v>-28.149318462551104</v>
      </c>
      <c r="J72" s="12">
        <v>0.33004467267179743</v>
      </c>
      <c r="K72" s="11">
        <v>-31.878471125476135</v>
      </c>
      <c r="L72" s="12">
        <v>8.7115929783876667E-2</v>
      </c>
      <c r="M72" s="11">
        <v>-167.03378166973479</v>
      </c>
      <c r="N72" s="11">
        <v>2.1066105568694962</v>
      </c>
      <c r="O72" s="13">
        <v>-213.90851322310866</v>
      </c>
      <c r="P72" s="13">
        <v>1.6361567839065623</v>
      </c>
      <c r="Q72" s="13">
        <v>59.630122373628858</v>
      </c>
      <c r="R72" s="2">
        <v>0.30690908698471747</v>
      </c>
      <c r="S72" s="2">
        <v>0.66380300425326477</v>
      </c>
      <c r="T72" s="4">
        <v>4.3564032323047996</v>
      </c>
      <c r="U72" s="4">
        <v>80.178039259332493</v>
      </c>
      <c r="V72" s="4">
        <v>15.465557508362707</v>
      </c>
      <c r="W72" s="19">
        <v>18.405832581119199</v>
      </c>
      <c r="X72" s="18" t="s">
        <v>5</v>
      </c>
      <c r="Y72" s="18" t="s">
        <v>5</v>
      </c>
      <c r="Z72" s="18" t="s">
        <v>5</v>
      </c>
      <c r="AA72" s="18" t="s">
        <v>5</v>
      </c>
      <c r="AB72" s="18" t="s">
        <v>5</v>
      </c>
      <c r="AC72" s="18" t="s">
        <v>5</v>
      </c>
      <c r="AD72" s="18" t="s">
        <v>5</v>
      </c>
      <c r="AE72" s="18" t="s">
        <v>5</v>
      </c>
      <c r="AF72" s="18" t="s">
        <v>5</v>
      </c>
      <c r="AG72" s="18" t="s">
        <v>5</v>
      </c>
      <c r="AH72" s="18" t="s">
        <v>5</v>
      </c>
      <c r="AI72" s="18" t="s">
        <v>5</v>
      </c>
      <c r="AJ72" s="18" t="s">
        <v>5</v>
      </c>
      <c r="AK72" s="18" t="s">
        <v>5</v>
      </c>
      <c r="AL72" s="18" t="s">
        <v>5</v>
      </c>
      <c r="AM72" s="18" t="s">
        <v>5</v>
      </c>
      <c r="AN72" s="18" t="s">
        <v>5</v>
      </c>
      <c r="AO72" s="18" t="s">
        <v>5</v>
      </c>
      <c r="AP72" s="18" t="s">
        <v>5</v>
      </c>
      <c r="AQ72" s="18" t="s">
        <v>5</v>
      </c>
      <c r="AR72" s="18" t="s">
        <v>5</v>
      </c>
    </row>
    <row r="73" spans="1:44" x14ac:dyDescent="0.35">
      <c r="A73" s="8">
        <v>71</v>
      </c>
      <c r="B73" s="8" t="s">
        <v>122</v>
      </c>
      <c r="C73" s="8">
        <v>70</v>
      </c>
      <c r="D73" s="9">
        <v>993</v>
      </c>
      <c r="E73" s="8">
        <v>2.6439999999999997</v>
      </c>
      <c r="F73" s="8">
        <v>-1.135</v>
      </c>
      <c r="G73" s="8" t="s">
        <v>5</v>
      </c>
      <c r="H73" s="8" t="s">
        <v>5</v>
      </c>
      <c r="I73" s="11">
        <v>-27.765641653206234</v>
      </c>
      <c r="J73" s="12">
        <v>0.11142578143133915</v>
      </c>
      <c r="K73" s="11">
        <v>-31.833790475447568</v>
      </c>
      <c r="L73" s="12">
        <v>6.2514137093935856E-2</v>
      </c>
      <c r="M73" s="11">
        <v>-165.81555713002263</v>
      </c>
      <c r="N73" s="11">
        <v>2.573888263589283</v>
      </c>
      <c r="O73" s="13">
        <v>-208.60152919106915</v>
      </c>
      <c r="P73" s="13">
        <v>1.1182762519678429</v>
      </c>
      <c r="Q73" s="13">
        <v>54.063753771614877</v>
      </c>
      <c r="R73" s="2">
        <v>0.22652734394266272</v>
      </c>
      <c r="S73" s="2">
        <v>0.62768624513405313</v>
      </c>
      <c r="T73" s="4">
        <v>4.37709776702832</v>
      </c>
      <c r="U73" s="4">
        <v>79.492430469997188</v>
      </c>
      <c r="V73" s="4">
        <v>16.130471762974494</v>
      </c>
      <c r="W73" s="19">
        <v>19.469446581578101</v>
      </c>
      <c r="X73" s="18" t="s">
        <v>5</v>
      </c>
      <c r="Y73" s="18" t="s">
        <v>5</v>
      </c>
      <c r="Z73" s="18" t="s">
        <v>5</v>
      </c>
      <c r="AA73" s="18" t="s">
        <v>5</v>
      </c>
      <c r="AB73" s="18" t="s">
        <v>5</v>
      </c>
      <c r="AC73" s="18" t="s">
        <v>5</v>
      </c>
      <c r="AD73" s="18" t="s">
        <v>5</v>
      </c>
      <c r="AE73" s="18" t="s">
        <v>5</v>
      </c>
      <c r="AF73" s="18" t="s">
        <v>5</v>
      </c>
      <c r="AG73" s="18" t="s">
        <v>5</v>
      </c>
      <c r="AH73" s="18" t="s">
        <v>5</v>
      </c>
      <c r="AI73" s="18" t="s">
        <v>5</v>
      </c>
      <c r="AJ73" s="18" t="s">
        <v>5</v>
      </c>
      <c r="AK73" s="18" t="s">
        <v>5</v>
      </c>
      <c r="AL73" s="18" t="s">
        <v>5</v>
      </c>
      <c r="AM73" s="18" t="s">
        <v>5</v>
      </c>
      <c r="AN73" s="18" t="s">
        <v>5</v>
      </c>
      <c r="AO73" s="18" t="s">
        <v>5</v>
      </c>
      <c r="AP73" s="18" t="s">
        <v>5</v>
      </c>
      <c r="AQ73" s="18" t="s">
        <v>5</v>
      </c>
      <c r="AR73" s="18" t="s">
        <v>5</v>
      </c>
    </row>
    <row r="74" spans="1:44" x14ac:dyDescent="0.35">
      <c r="A74" s="8">
        <v>72</v>
      </c>
      <c r="B74" s="8" t="s">
        <v>123</v>
      </c>
      <c r="C74" s="8">
        <v>71</v>
      </c>
      <c r="D74" s="9">
        <v>971</v>
      </c>
      <c r="E74" s="8">
        <v>2.673</v>
      </c>
      <c r="F74" s="8">
        <v>-0.91500000000000004</v>
      </c>
      <c r="G74" s="8" t="s">
        <v>5</v>
      </c>
      <c r="H74" s="8" t="s">
        <v>5</v>
      </c>
      <c r="I74" s="11">
        <v>-27.809702471039433</v>
      </c>
      <c r="J74" s="12">
        <v>0.15369139541929355</v>
      </c>
      <c r="K74" s="11">
        <v>-31.821042143651798</v>
      </c>
      <c r="L74" s="12">
        <v>0.10417053883758462</v>
      </c>
      <c r="M74" s="11">
        <v>-164.55005861082194</v>
      </c>
      <c r="N74" s="11">
        <v>1.790260325928668</v>
      </c>
      <c r="O74" s="13">
        <v>-208.42832580059999</v>
      </c>
      <c r="P74" s="13">
        <v>0.65889889819316039</v>
      </c>
      <c r="Q74" s="13">
        <v>55.431830900413146</v>
      </c>
      <c r="R74" s="2">
        <v>0.46734252481359095</v>
      </c>
      <c r="S74" s="2">
        <v>0.51509904272800844</v>
      </c>
      <c r="T74" s="4">
        <v>4.6488403925010999</v>
      </c>
      <c r="U74" s="4">
        <v>82.406576986118495</v>
      </c>
      <c r="V74" s="4">
        <v>12.944582621380405</v>
      </c>
      <c r="W74" s="19">
        <v>17.5278571422499</v>
      </c>
      <c r="X74" s="18" t="s">
        <v>5</v>
      </c>
      <c r="Y74" s="18" t="s">
        <v>5</v>
      </c>
      <c r="Z74" s="18" t="s">
        <v>5</v>
      </c>
      <c r="AA74" s="18" t="s">
        <v>5</v>
      </c>
      <c r="AB74" s="18" t="s">
        <v>5</v>
      </c>
      <c r="AC74" s="18" t="s">
        <v>5</v>
      </c>
      <c r="AD74" s="18" t="s">
        <v>5</v>
      </c>
      <c r="AE74" s="18" t="s">
        <v>5</v>
      </c>
      <c r="AF74" s="18" t="s">
        <v>5</v>
      </c>
      <c r="AG74" s="18" t="s">
        <v>5</v>
      </c>
      <c r="AH74" s="18" t="s">
        <v>5</v>
      </c>
      <c r="AI74" s="18" t="s">
        <v>5</v>
      </c>
      <c r="AJ74" s="18" t="s">
        <v>5</v>
      </c>
      <c r="AK74" s="18" t="s">
        <v>5</v>
      </c>
      <c r="AL74" s="18" t="s">
        <v>5</v>
      </c>
      <c r="AM74" s="18" t="s">
        <v>5</v>
      </c>
      <c r="AN74" s="18" t="s">
        <v>5</v>
      </c>
      <c r="AO74" s="18" t="s">
        <v>5</v>
      </c>
      <c r="AP74" s="18" t="s">
        <v>5</v>
      </c>
      <c r="AQ74" s="18" t="s">
        <v>5</v>
      </c>
      <c r="AR74" s="18" t="s">
        <v>5</v>
      </c>
    </row>
    <row r="75" spans="1:44" x14ac:dyDescent="0.35">
      <c r="A75" s="8">
        <v>73</v>
      </c>
      <c r="B75" s="8" t="s">
        <v>124</v>
      </c>
      <c r="C75" s="8">
        <v>72</v>
      </c>
      <c r="D75" s="9">
        <v>947</v>
      </c>
      <c r="E75" s="8">
        <v>2.9650000000000003</v>
      </c>
      <c r="F75" s="8">
        <v>-0.53300000000000003</v>
      </c>
      <c r="G75" s="8" t="s">
        <v>5</v>
      </c>
      <c r="H75" s="8" t="s">
        <v>5</v>
      </c>
      <c r="I75" s="11">
        <v>-27.986989999999999</v>
      </c>
      <c r="J75" s="12">
        <v>4.9399999999999999E-2</v>
      </c>
      <c r="K75" s="17">
        <v>-32.081560000000003</v>
      </c>
      <c r="L75" s="15">
        <v>0.11129</v>
      </c>
      <c r="M75" s="11">
        <v>-167.57407261111854</v>
      </c>
      <c r="N75" s="11">
        <v>2.6097028987616699</v>
      </c>
      <c r="O75" s="13">
        <v>-209.52604279493585</v>
      </c>
      <c r="P75" s="13">
        <v>0.82145584852485287</v>
      </c>
      <c r="Q75" s="13">
        <v>53.07191944962986</v>
      </c>
      <c r="R75" s="2">
        <v>0.92219538079075025</v>
      </c>
      <c r="S75" s="2">
        <v>0.9621460678808248</v>
      </c>
      <c r="T75" s="4">
        <v>4.42670687649795</v>
      </c>
      <c r="U75" s="4">
        <v>75.797743649599951</v>
      </c>
      <c r="V75" s="4">
        <v>19.775549473902103</v>
      </c>
      <c r="W75" s="19">
        <v>19.855532598271498</v>
      </c>
      <c r="X75" s="2">
        <v>7.2963592695513899</v>
      </c>
      <c r="Y75" s="2">
        <v>5.3006407304486096</v>
      </c>
      <c r="Z75" s="5">
        <v>0.77300000000000002</v>
      </c>
      <c r="AA75" s="2">
        <v>9760</v>
      </c>
      <c r="AB75" s="2">
        <v>138.43759592280301</v>
      </c>
      <c r="AC75" s="2">
        <v>135200</v>
      </c>
      <c r="AD75" s="2">
        <v>2412.8037864791299</v>
      </c>
      <c r="AE75" s="2">
        <v>33180</v>
      </c>
      <c r="AF75" s="2">
        <v>367.43396755831202</v>
      </c>
      <c r="AG75" s="2">
        <v>11870</v>
      </c>
      <c r="AH75" s="2">
        <v>247.911901656075</v>
      </c>
      <c r="AI75" s="2">
        <v>3479</v>
      </c>
      <c r="AJ75" s="2">
        <v>40.776408081690903</v>
      </c>
      <c r="AK75" s="2">
        <v>9470</v>
      </c>
      <c r="AL75" s="2">
        <v>77.3446442248528</v>
      </c>
      <c r="AM75" s="2">
        <v>1106.7</v>
      </c>
      <c r="AN75" s="2">
        <v>12.322632281234878</v>
      </c>
      <c r="AO75" s="2">
        <v>13.852459016393443</v>
      </c>
      <c r="AP75" s="2">
        <v>-1.8609599999999999</v>
      </c>
      <c r="AQ75" s="2">
        <v>-0.94340999999999997</v>
      </c>
      <c r="AR75" s="2">
        <v>-0.23537</v>
      </c>
    </row>
    <row r="76" spans="1:44" x14ac:dyDescent="0.35">
      <c r="A76" s="8">
        <v>74</v>
      </c>
      <c r="B76" s="8" t="s">
        <v>125</v>
      </c>
      <c r="C76" s="8">
        <v>73</v>
      </c>
      <c r="D76" s="9">
        <v>924</v>
      </c>
      <c r="E76" s="8">
        <v>2.7879999999999998</v>
      </c>
      <c r="F76" s="8">
        <v>-0.8839999999999999</v>
      </c>
      <c r="G76" s="8" t="s">
        <v>5</v>
      </c>
      <c r="H76" s="8" t="s">
        <v>5</v>
      </c>
      <c r="I76" s="11">
        <v>-27.602995837694134</v>
      </c>
      <c r="J76" s="12">
        <v>0.12172329219788075</v>
      </c>
      <c r="K76" s="11">
        <v>-31.890778255424802</v>
      </c>
      <c r="L76" s="12">
        <v>8.6459811547984891E-2</v>
      </c>
      <c r="M76" s="11">
        <v>-164.38426039337475</v>
      </c>
      <c r="N76" s="11">
        <v>1.9164145187932475</v>
      </c>
      <c r="O76" s="13">
        <v>-210.92265617615672</v>
      </c>
      <c r="P76" s="13">
        <v>0.7673082525432563</v>
      </c>
      <c r="Q76" s="13">
        <v>58.978243574018265</v>
      </c>
      <c r="R76" s="2">
        <v>0.60787961239346033</v>
      </c>
      <c r="S76" s="2">
        <v>0.65276789246254441</v>
      </c>
      <c r="T76" s="4">
        <v>4.4352106896883798</v>
      </c>
      <c r="U76" s="4">
        <v>78.312746929485229</v>
      </c>
      <c r="V76" s="4">
        <v>17.252042380826396</v>
      </c>
      <c r="W76" s="19">
        <v>18.997413084406201</v>
      </c>
      <c r="X76" s="18" t="s">
        <v>5</v>
      </c>
      <c r="Y76" s="18" t="s">
        <v>5</v>
      </c>
      <c r="Z76" s="18" t="s">
        <v>5</v>
      </c>
      <c r="AA76" s="18" t="s">
        <v>5</v>
      </c>
      <c r="AB76" s="18" t="s">
        <v>5</v>
      </c>
      <c r="AC76" s="18" t="s">
        <v>5</v>
      </c>
      <c r="AD76" s="18" t="s">
        <v>5</v>
      </c>
      <c r="AE76" s="18" t="s">
        <v>5</v>
      </c>
      <c r="AF76" s="18" t="s">
        <v>5</v>
      </c>
      <c r="AG76" s="18" t="s">
        <v>5</v>
      </c>
      <c r="AH76" s="18" t="s">
        <v>5</v>
      </c>
      <c r="AI76" s="18" t="s">
        <v>5</v>
      </c>
      <c r="AJ76" s="18" t="s">
        <v>5</v>
      </c>
      <c r="AK76" s="18" t="s">
        <v>5</v>
      </c>
      <c r="AL76" s="18" t="s">
        <v>5</v>
      </c>
      <c r="AM76" s="18" t="s">
        <v>5</v>
      </c>
      <c r="AN76" s="18" t="s">
        <v>5</v>
      </c>
      <c r="AO76" s="18" t="s">
        <v>5</v>
      </c>
      <c r="AP76" s="18" t="s">
        <v>5</v>
      </c>
      <c r="AQ76" s="18" t="s">
        <v>5</v>
      </c>
      <c r="AR76" s="18" t="s">
        <v>5</v>
      </c>
    </row>
    <row r="77" spans="1:44" x14ac:dyDescent="0.35">
      <c r="A77" s="8">
        <v>75</v>
      </c>
      <c r="B77" s="8" t="s">
        <v>126</v>
      </c>
      <c r="C77" s="8">
        <v>74</v>
      </c>
      <c r="D77" s="9">
        <v>902</v>
      </c>
      <c r="E77" s="8">
        <v>2.774</v>
      </c>
      <c r="F77" s="8">
        <v>-0.77999999999999992</v>
      </c>
      <c r="G77" s="8" t="s">
        <v>5</v>
      </c>
      <c r="H77" s="8" t="s">
        <v>5</v>
      </c>
      <c r="I77" s="11">
        <v>-28.266583889075132</v>
      </c>
      <c r="J77" s="12">
        <v>0.16552686189508473</v>
      </c>
      <c r="K77" s="11">
        <v>-31.904911454401333</v>
      </c>
      <c r="L77" s="12">
        <v>9.3741220633134129E-2</v>
      </c>
      <c r="M77" s="11">
        <v>-162.90102683122993</v>
      </c>
      <c r="N77" s="11">
        <v>1.1042127010691425</v>
      </c>
      <c r="O77" s="13">
        <v>-208.68181471544858</v>
      </c>
      <c r="P77" s="13">
        <v>1.1649812031143167</v>
      </c>
      <c r="Q77" s="13">
        <v>57.853830147674756</v>
      </c>
      <c r="R77" s="2">
        <v>0.7282874750743118</v>
      </c>
      <c r="S77" s="2">
        <v>0.54489430713527198</v>
      </c>
      <c r="T77" s="4">
        <v>4.2448014919089898</v>
      </c>
      <c r="U77" s="4">
        <v>82.357011178381711</v>
      </c>
      <c r="V77" s="4">
        <v>13.398187329709302</v>
      </c>
      <c r="W77" s="19">
        <v>18.8326718657475</v>
      </c>
      <c r="X77" s="18" t="s">
        <v>5</v>
      </c>
      <c r="Y77" s="18" t="s">
        <v>5</v>
      </c>
      <c r="Z77" s="18" t="s">
        <v>5</v>
      </c>
      <c r="AA77" s="18" t="s">
        <v>5</v>
      </c>
      <c r="AB77" s="18" t="s">
        <v>5</v>
      </c>
      <c r="AC77" s="18" t="s">
        <v>5</v>
      </c>
      <c r="AD77" s="18" t="s">
        <v>5</v>
      </c>
      <c r="AE77" s="18" t="s">
        <v>5</v>
      </c>
      <c r="AF77" s="18" t="s">
        <v>5</v>
      </c>
      <c r="AG77" s="18" t="s">
        <v>5</v>
      </c>
      <c r="AH77" s="18" t="s">
        <v>5</v>
      </c>
      <c r="AI77" s="18" t="s">
        <v>5</v>
      </c>
      <c r="AJ77" s="18" t="s">
        <v>5</v>
      </c>
      <c r="AK77" s="18" t="s">
        <v>5</v>
      </c>
      <c r="AL77" s="18" t="s">
        <v>5</v>
      </c>
      <c r="AM77" s="18" t="s">
        <v>5</v>
      </c>
      <c r="AN77" s="18" t="s">
        <v>5</v>
      </c>
      <c r="AO77" s="18" t="s">
        <v>5</v>
      </c>
      <c r="AP77" s="18" t="s">
        <v>5</v>
      </c>
      <c r="AQ77" s="18" t="s">
        <v>5</v>
      </c>
      <c r="AR77" s="18" t="s">
        <v>5</v>
      </c>
    </row>
    <row r="78" spans="1:44" x14ac:dyDescent="0.35">
      <c r="A78" s="8">
        <v>76</v>
      </c>
      <c r="B78" s="8" t="s">
        <v>127</v>
      </c>
      <c r="C78" s="8">
        <v>75</v>
      </c>
      <c r="D78" s="9">
        <v>881</v>
      </c>
      <c r="E78" s="8">
        <v>2.637</v>
      </c>
      <c r="F78" s="8">
        <v>-0.93700000000000006</v>
      </c>
      <c r="G78" s="8" t="s">
        <v>5</v>
      </c>
      <c r="H78" s="8" t="s">
        <v>5</v>
      </c>
      <c r="I78" s="11">
        <v>-29.497197859928303</v>
      </c>
      <c r="J78" s="12">
        <v>7.7636903561008844E-2</v>
      </c>
      <c r="K78" s="11">
        <v>-31.913589389276297</v>
      </c>
      <c r="L78" s="12">
        <v>7.6940819635807997E-2</v>
      </c>
      <c r="M78" s="11">
        <v>-160.43398431670076</v>
      </c>
      <c r="N78" s="11">
        <v>0.43963145806320014</v>
      </c>
      <c r="O78" s="13">
        <v>-210.40920262459267</v>
      </c>
      <c r="P78" s="13">
        <v>0.21618470027921577</v>
      </c>
      <c r="Q78" s="13">
        <v>63.292554160977012</v>
      </c>
      <c r="R78" s="2">
        <v>0.57103166788407977</v>
      </c>
      <c r="S78" s="2">
        <v>0.39336136992349818</v>
      </c>
      <c r="T78" s="4">
        <v>4.3354742675539502</v>
      </c>
      <c r="U78" s="4">
        <v>82.295491869446352</v>
      </c>
      <c r="V78" s="4">
        <v>13.3690338629997</v>
      </c>
      <c r="W78" s="19">
        <v>18.270219442002901</v>
      </c>
      <c r="X78" s="18" t="s">
        <v>5</v>
      </c>
      <c r="Y78" s="18" t="s">
        <v>5</v>
      </c>
      <c r="Z78" s="18" t="s">
        <v>5</v>
      </c>
      <c r="AA78" s="18" t="s">
        <v>5</v>
      </c>
      <c r="AB78" s="18" t="s">
        <v>5</v>
      </c>
      <c r="AC78" s="18" t="s">
        <v>5</v>
      </c>
      <c r="AD78" s="18" t="s">
        <v>5</v>
      </c>
      <c r="AE78" s="18" t="s">
        <v>5</v>
      </c>
      <c r="AF78" s="18" t="s">
        <v>5</v>
      </c>
      <c r="AG78" s="18" t="s">
        <v>5</v>
      </c>
      <c r="AH78" s="18" t="s">
        <v>5</v>
      </c>
      <c r="AI78" s="18" t="s">
        <v>5</v>
      </c>
      <c r="AJ78" s="18" t="s">
        <v>5</v>
      </c>
      <c r="AK78" s="18" t="s">
        <v>5</v>
      </c>
      <c r="AL78" s="18" t="s">
        <v>5</v>
      </c>
      <c r="AM78" s="18" t="s">
        <v>5</v>
      </c>
      <c r="AN78" s="18" t="s">
        <v>5</v>
      </c>
      <c r="AO78" s="18" t="s">
        <v>5</v>
      </c>
      <c r="AP78" s="18" t="s">
        <v>5</v>
      </c>
      <c r="AQ78" s="18" t="s">
        <v>5</v>
      </c>
      <c r="AR78" s="18" t="s">
        <v>5</v>
      </c>
    </row>
    <row r="79" spans="1:44" x14ac:dyDescent="0.35">
      <c r="A79" s="8">
        <v>77</v>
      </c>
      <c r="B79" s="8" t="s">
        <v>128</v>
      </c>
      <c r="C79" s="8">
        <v>76</v>
      </c>
      <c r="D79" s="9">
        <v>862</v>
      </c>
      <c r="E79" s="8">
        <v>2.52</v>
      </c>
      <c r="F79" s="8">
        <v>-1.0830000000000002</v>
      </c>
      <c r="G79" s="8" t="s">
        <v>5</v>
      </c>
      <c r="H79" s="8" t="s">
        <v>5</v>
      </c>
      <c r="I79" s="11">
        <v>-27.64386</v>
      </c>
      <c r="J79" s="12">
        <v>8.6690000000000003E-2</v>
      </c>
      <c r="K79" s="11">
        <v>-31.809950000000001</v>
      </c>
      <c r="L79" s="12">
        <v>6.2740000000000004E-2</v>
      </c>
      <c r="M79" s="11">
        <v>-162.99439168489067</v>
      </c>
      <c r="N79" s="11">
        <v>2.0551988145039184</v>
      </c>
      <c r="O79" s="13">
        <v>-207.17484765791775</v>
      </c>
      <c r="P79" s="13">
        <v>0.29481456402751821</v>
      </c>
      <c r="Q79" s="13">
        <v>55.725346052044159</v>
      </c>
      <c r="R79" s="2">
        <v>0.25207038396669429</v>
      </c>
      <c r="S79" s="2">
        <v>0.38697083202240984</v>
      </c>
      <c r="T79" s="4">
        <v>4.6238926021122504</v>
      </c>
      <c r="U79" s="4">
        <v>77.044468633605348</v>
      </c>
      <c r="V79" s="4">
        <v>18.331638764282403</v>
      </c>
      <c r="W79" s="19">
        <v>19.7395802107423</v>
      </c>
      <c r="X79" s="2">
        <v>8.1516897506924906</v>
      </c>
      <c r="Y79" s="2">
        <v>4.9463102493075102</v>
      </c>
      <c r="Z79" s="5">
        <v>0.86499999999999999</v>
      </c>
      <c r="AA79" s="2">
        <v>9930</v>
      </c>
      <c r="AB79" s="2">
        <v>140.84890650752399</v>
      </c>
      <c r="AC79" s="2">
        <v>121000</v>
      </c>
      <c r="AD79" s="2">
        <v>2159.3880041714101</v>
      </c>
      <c r="AE79" s="2">
        <v>34330</v>
      </c>
      <c r="AF79" s="2">
        <v>380.16902068344899</v>
      </c>
      <c r="AG79" s="2">
        <v>14380</v>
      </c>
      <c r="AH79" s="2">
        <v>300.33472163558201</v>
      </c>
      <c r="AI79" s="2">
        <v>3569</v>
      </c>
      <c r="AJ79" s="2">
        <v>41.831273481907097</v>
      </c>
      <c r="AK79" s="2">
        <v>10440</v>
      </c>
      <c r="AL79" s="2">
        <v>85.266957308074296</v>
      </c>
      <c r="AM79" s="2">
        <v>905.3</v>
      </c>
      <c r="AN79" s="2">
        <v>10.080129216772326</v>
      </c>
      <c r="AO79" s="2">
        <v>12.185297079556898</v>
      </c>
      <c r="AP79" s="2">
        <v>-1.4574100000000001</v>
      </c>
      <c r="AQ79" s="2">
        <v>0.26041999999999998</v>
      </c>
      <c r="AR79" s="2">
        <v>-0.66761999999999999</v>
      </c>
    </row>
    <row r="80" spans="1:44" x14ac:dyDescent="0.35">
      <c r="A80" s="8">
        <v>78</v>
      </c>
      <c r="B80" s="8" t="s">
        <v>129</v>
      </c>
      <c r="C80" s="8">
        <v>77</v>
      </c>
      <c r="D80" s="9">
        <v>842</v>
      </c>
      <c r="E80" s="8">
        <v>2.4619999999999997</v>
      </c>
      <c r="F80" s="8">
        <v>-1.1359999999999999</v>
      </c>
      <c r="G80" s="8" t="s">
        <v>5</v>
      </c>
      <c r="H80" s="8" t="s">
        <v>5</v>
      </c>
      <c r="I80" s="11">
        <v>-28.728107014057432</v>
      </c>
      <c r="J80" s="12">
        <v>0.14420961141798619</v>
      </c>
      <c r="K80" s="11">
        <v>-31.886196299891498</v>
      </c>
      <c r="L80" s="12">
        <v>0.13133413178793493</v>
      </c>
      <c r="M80" s="11">
        <v>-163.51564711369767</v>
      </c>
      <c r="N80" s="11">
        <v>2.0346677470223105</v>
      </c>
      <c r="O80" s="13">
        <v>-206.3319561400865</v>
      </c>
      <c r="P80" s="13">
        <v>6.0592272170175905</v>
      </c>
      <c r="Q80" s="13">
        <v>53.947376812800265</v>
      </c>
      <c r="R80" s="2">
        <v>0.13666109036218779</v>
      </c>
      <c r="S80" s="2">
        <v>0.36581795593699484</v>
      </c>
      <c r="T80" s="4">
        <v>4.7190620000077699</v>
      </c>
      <c r="U80" s="4">
        <v>77.850484408715033</v>
      </c>
      <c r="V80" s="4">
        <v>17.4304535912772</v>
      </c>
      <c r="W80" s="19">
        <v>19.291796971829399</v>
      </c>
      <c r="X80" s="18" t="s">
        <v>5</v>
      </c>
      <c r="Y80" s="18" t="s">
        <v>5</v>
      </c>
      <c r="Z80" s="18" t="s">
        <v>5</v>
      </c>
      <c r="AA80" s="18" t="s">
        <v>5</v>
      </c>
      <c r="AB80" s="18" t="s">
        <v>5</v>
      </c>
      <c r="AC80" s="18" t="s">
        <v>5</v>
      </c>
      <c r="AD80" s="18" t="s">
        <v>5</v>
      </c>
      <c r="AE80" s="18" t="s">
        <v>5</v>
      </c>
      <c r="AF80" s="18" t="s">
        <v>5</v>
      </c>
      <c r="AG80" s="18" t="s">
        <v>5</v>
      </c>
      <c r="AH80" s="18" t="s">
        <v>5</v>
      </c>
      <c r="AI80" s="18" t="s">
        <v>5</v>
      </c>
      <c r="AJ80" s="18" t="s">
        <v>5</v>
      </c>
      <c r="AK80" s="18" t="s">
        <v>5</v>
      </c>
      <c r="AL80" s="18" t="s">
        <v>5</v>
      </c>
      <c r="AM80" s="18" t="s">
        <v>5</v>
      </c>
      <c r="AN80" s="18" t="s">
        <v>5</v>
      </c>
      <c r="AO80" s="18" t="s">
        <v>5</v>
      </c>
      <c r="AP80" s="18" t="s">
        <v>5</v>
      </c>
      <c r="AQ80" s="18" t="s">
        <v>5</v>
      </c>
      <c r="AR80" s="18" t="s">
        <v>5</v>
      </c>
    </row>
    <row r="81" spans="1:44" x14ac:dyDescent="0.35">
      <c r="A81" s="8">
        <v>79</v>
      </c>
      <c r="B81" s="8" t="s">
        <v>130</v>
      </c>
      <c r="C81" s="8">
        <v>78</v>
      </c>
      <c r="D81" s="9">
        <v>823</v>
      </c>
      <c r="E81" s="8">
        <v>2.4510000000000001</v>
      </c>
      <c r="F81" s="8">
        <v>-1.242</v>
      </c>
      <c r="G81" s="8" t="s">
        <v>5</v>
      </c>
      <c r="H81" s="8" t="s">
        <v>5</v>
      </c>
      <c r="I81" s="11">
        <v>-30.378499722507531</v>
      </c>
      <c r="J81" s="12">
        <v>0.16363118022719003</v>
      </c>
      <c r="K81" s="11">
        <v>-31.952757225586964</v>
      </c>
      <c r="L81" s="12">
        <v>5.8538480085644787E-2</v>
      </c>
      <c r="M81" s="11">
        <v>-153.76903168323284</v>
      </c>
      <c r="N81" s="11">
        <v>1.8238963734620732</v>
      </c>
      <c r="O81" s="13">
        <v>-209.41253983601337</v>
      </c>
      <c r="P81" s="13">
        <v>0.4865191584849799</v>
      </c>
      <c r="Q81" s="13">
        <v>70.382482592424196</v>
      </c>
      <c r="R81" s="2">
        <v>0.41339525514429382</v>
      </c>
      <c r="S81" s="2">
        <v>0.74214743884545453</v>
      </c>
      <c r="T81" s="4">
        <v>4.3399889215315604</v>
      </c>
      <c r="U81" s="4">
        <v>82.035408546659141</v>
      </c>
      <c r="V81" s="4">
        <v>13.624602531809302</v>
      </c>
      <c r="W81" s="19">
        <v>19.848851539182199</v>
      </c>
      <c r="X81" s="18" t="s">
        <v>5</v>
      </c>
      <c r="Y81" s="18" t="s">
        <v>5</v>
      </c>
      <c r="Z81" s="18" t="s">
        <v>5</v>
      </c>
      <c r="AA81" s="18" t="s">
        <v>5</v>
      </c>
      <c r="AB81" s="18" t="s">
        <v>5</v>
      </c>
      <c r="AC81" s="18" t="s">
        <v>5</v>
      </c>
      <c r="AD81" s="18" t="s">
        <v>5</v>
      </c>
      <c r="AE81" s="18" t="s">
        <v>5</v>
      </c>
      <c r="AF81" s="18" t="s">
        <v>5</v>
      </c>
      <c r="AG81" s="18" t="s">
        <v>5</v>
      </c>
      <c r="AH81" s="18" t="s">
        <v>5</v>
      </c>
      <c r="AI81" s="18" t="s">
        <v>5</v>
      </c>
      <c r="AJ81" s="18" t="s">
        <v>5</v>
      </c>
      <c r="AK81" s="18" t="s">
        <v>5</v>
      </c>
      <c r="AL81" s="18" t="s">
        <v>5</v>
      </c>
      <c r="AM81" s="18" t="s">
        <v>5</v>
      </c>
      <c r="AN81" s="18" t="s">
        <v>5</v>
      </c>
      <c r="AO81" s="18" t="s">
        <v>5</v>
      </c>
      <c r="AP81" s="18" t="s">
        <v>5</v>
      </c>
      <c r="AQ81" s="18" t="s">
        <v>5</v>
      </c>
      <c r="AR81" s="18" t="s">
        <v>5</v>
      </c>
    </row>
    <row r="82" spans="1:44" x14ac:dyDescent="0.35">
      <c r="A82" s="8">
        <v>80</v>
      </c>
      <c r="B82" s="8" t="s">
        <v>131</v>
      </c>
      <c r="C82" s="8">
        <v>79</v>
      </c>
      <c r="D82" s="9">
        <v>804</v>
      </c>
      <c r="E82" s="8">
        <v>2.609</v>
      </c>
      <c r="F82" s="8">
        <v>-0.96299999999999997</v>
      </c>
      <c r="G82" s="8">
        <v>34.299999999999997</v>
      </c>
      <c r="H82" s="8">
        <v>0.5</v>
      </c>
      <c r="I82" s="11">
        <v>-27.631413018489933</v>
      </c>
      <c r="J82" s="12">
        <v>0.27413890657642515</v>
      </c>
      <c r="K82" s="11">
        <v>-31.804623884747738</v>
      </c>
      <c r="L82" s="12">
        <v>3.7011173788977933E-2</v>
      </c>
      <c r="M82" s="11">
        <v>-163.73939047282229</v>
      </c>
      <c r="N82" s="11">
        <v>1.7460465874858273</v>
      </c>
      <c r="O82" s="13">
        <v>-210.17596357386</v>
      </c>
      <c r="P82" s="13">
        <v>1.3113677235999883</v>
      </c>
      <c r="Q82" s="13">
        <v>58.79356788273715</v>
      </c>
      <c r="R82" s="2">
        <v>0.40003877100693924</v>
      </c>
      <c r="S82" s="2">
        <v>0.42836790528402291</v>
      </c>
      <c r="T82" s="4">
        <v>5.40870619884332</v>
      </c>
      <c r="U82" s="4">
        <v>75.096336836977386</v>
      </c>
      <c r="V82" s="4">
        <v>19.494956964179295</v>
      </c>
      <c r="W82" s="19">
        <v>21.935532470250799</v>
      </c>
      <c r="X82" s="18" t="s">
        <v>5</v>
      </c>
      <c r="Y82" s="18" t="s">
        <v>5</v>
      </c>
      <c r="Z82" s="18" t="s">
        <v>5</v>
      </c>
      <c r="AA82" s="18" t="s">
        <v>5</v>
      </c>
      <c r="AB82" s="18" t="s">
        <v>5</v>
      </c>
      <c r="AC82" s="18" t="s">
        <v>5</v>
      </c>
      <c r="AD82" s="18" t="s">
        <v>5</v>
      </c>
      <c r="AE82" s="18" t="s">
        <v>5</v>
      </c>
      <c r="AF82" s="18" t="s">
        <v>5</v>
      </c>
      <c r="AG82" s="18" t="s">
        <v>5</v>
      </c>
      <c r="AH82" s="18" t="s">
        <v>5</v>
      </c>
      <c r="AI82" s="18" t="s">
        <v>5</v>
      </c>
      <c r="AJ82" s="18" t="s">
        <v>5</v>
      </c>
      <c r="AK82" s="18" t="s">
        <v>5</v>
      </c>
      <c r="AL82" s="18" t="s">
        <v>5</v>
      </c>
      <c r="AM82" s="18" t="s">
        <v>5</v>
      </c>
      <c r="AN82" s="18" t="s">
        <v>5</v>
      </c>
      <c r="AO82" s="18" t="s">
        <v>5</v>
      </c>
      <c r="AP82" s="18" t="s">
        <v>5</v>
      </c>
      <c r="AQ82" s="18" t="s">
        <v>5</v>
      </c>
      <c r="AR82" s="18" t="s">
        <v>5</v>
      </c>
    </row>
    <row r="83" spans="1:44" x14ac:dyDescent="0.35">
      <c r="A83" s="8">
        <v>81</v>
      </c>
      <c r="B83" s="8" t="s">
        <v>132</v>
      </c>
      <c r="C83" s="8">
        <v>80</v>
      </c>
      <c r="D83" s="9">
        <v>786</v>
      </c>
      <c r="E83" s="8">
        <v>2.6310000000000002</v>
      </c>
      <c r="F83" s="8">
        <v>-1.2030000000000001</v>
      </c>
      <c r="G83" s="8" t="s">
        <v>5</v>
      </c>
      <c r="H83" s="8" t="s">
        <v>5</v>
      </c>
      <c r="I83" s="11">
        <v>-27.192609999999998</v>
      </c>
      <c r="J83" s="12">
        <v>0.19336</v>
      </c>
      <c r="K83" s="11">
        <v>-31.91094</v>
      </c>
      <c r="L83" s="12">
        <v>0.20233999999999999</v>
      </c>
      <c r="M83" s="11">
        <v>-167.93235591378513</v>
      </c>
      <c r="N83" s="11">
        <v>2.3973465600193937</v>
      </c>
      <c r="O83" s="13">
        <v>-211.00265076020622</v>
      </c>
      <c r="P83" s="13">
        <v>1.4991087102466516</v>
      </c>
      <c r="Q83" s="13">
        <v>54.588643279878781</v>
      </c>
      <c r="R83" s="2">
        <v>8.323024322560614E-2</v>
      </c>
      <c r="S83" s="2">
        <v>0.69857460097936619</v>
      </c>
      <c r="T83" s="4">
        <v>3.61748433270682</v>
      </c>
      <c r="U83" s="4">
        <v>86.351144138849079</v>
      </c>
      <c r="V83" s="4">
        <v>10.031371528444097</v>
      </c>
      <c r="W83" s="19">
        <v>22.8137801410771</v>
      </c>
      <c r="X83" s="2">
        <v>8.5331848906560204</v>
      </c>
      <c r="Y83" s="2">
        <v>4.8868151093439796</v>
      </c>
      <c r="Z83" s="5">
        <v>0.90800000000000003</v>
      </c>
      <c r="AA83" s="2">
        <v>11800</v>
      </c>
      <c r="AB83" s="2">
        <v>167.373322939454</v>
      </c>
      <c r="AC83" s="2">
        <v>120400</v>
      </c>
      <c r="AD83" s="2">
        <v>2148.6802950598199</v>
      </c>
      <c r="AE83" s="2">
        <v>29260</v>
      </c>
      <c r="AF83" s="2">
        <v>324.024047340452</v>
      </c>
      <c r="AG83" s="2">
        <v>13260</v>
      </c>
      <c r="AH83" s="2">
        <v>276.942865708471</v>
      </c>
      <c r="AI83" s="2">
        <v>4134</v>
      </c>
      <c r="AJ83" s="2">
        <v>48.453484049930999</v>
      </c>
      <c r="AK83" s="2">
        <v>12340</v>
      </c>
      <c r="AL83" s="2">
        <v>100.784890151498</v>
      </c>
      <c r="AM83" s="2">
        <v>913.2</v>
      </c>
      <c r="AN83" s="2">
        <v>10.168092345914603</v>
      </c>
      <c r="AO83" s="2">
        <v>10.203389830508474</v>
      </c>
      <c r="AP83" s="2">
        <v>-0.14463000000000001</v>
      </c>
      <c r="AQ83" s="2">
        <v>-0.12945999999999999</v>
      </c>
      <c r="AR83" s="2">
        <v>-0.29955999999999999</v>
      </c>
    </row>
    <row r="84" spans="1:44" x14ac:dyDescent="0.35">
      <c r="A84" s="8">
        <v>82</v>
      </c>
      <c r="B84" s="8" t="s">
        <v>133</v>
      </c>
      <c r="C84" s="8">
        <v>81</v>
      </c>
      <c r="D84" s="9">
        <v>762</v>
      </c>
      <c r="E84" s="8">
        <v>2.423</v>
      </c>
      <c r="F84" s="8">
        <v>-1.52</v>
      </c>
      <c r="G84" s="8" t="s">
        <v>5</v>
      </c>
      <c r="H84" s="8" t="s">
        <v>5</v>
      </c>
      <c r="I84" s="8" t="s">
        <v>5</v>
      </c>
      <c r="J84" s="8" t="s">
        <v>5</v>
      </c>
      <c r="K84" s="8" t="s">
        <v>5</v>
      </c>
      <c r="L84" s="8" t="s">
        <v>5</v>
      </c>
      <c r="M84" s="8" t="s">
        <v>5</v>
      </c>
      <c r="N84" s="8" t="s">
        <v>5</v>
      </c>
      <c r="O84" s="8" t="s">
        <v>5</v>
      </c>
      <c r="P84" s="8" t="s">
        <v>5</v>
      </c>
      <c r="Q84" s="8" t="s">
        <v>5</v>
      </c>
      <c r="R84" s="8" t="s">
        <v>5</v>
      </c>
      <c r="S84" s="8" t="s">
        <v>5</v>
      </c>
      <c r="T84" s="4">
        <v>3.84213457587926</v>
      </c>
      <c r="U84" s="4">
        <v>90.741170792066143</v>
      </c>
      <c r="V84" s="4">
        <v>5.4166946320546003</v>
      </c>
      <c r="W84" s="19">
        <v>18.3241121917426</v>
      </c>
      <c r="X84" s="18" t="s">
        <v>5</v>
      </c>
      <c r="Y84" s="18" t="s">
        <v>5</v>
      </c>
      <c r="Z84" s="18" t="s">
        <v>5</v>
      </c>
      <c r="AA84" s="18" t="s">
        <v>5</v>
      </c>
      <c r="AB84" s="18" t="s">
        <v>5</v>
      </c>
      <c r="AC84" s="18" t="s">
        <v>5</v>
      </c>
      <c r="AD84" s="18" t="s">
        <v>5</v>
      </c>
      <c r="AE84" s="18" t="s">
        <v>5</v>
      </c>
      <c r="AF84" s="18" t="s">
        <v>5</v>
      </c>
      <c r="AG84" s="18" t="s">
        <v>5</v>
      </c>
      <c r="AH84" s="18" t="s">
        <v>5</v>
      </c>
      <c r="AI84" s="18" t="s">
        <v>5</v>
      </c>
      <c r="AJ84" s="18" t="s">
        <v>5</v>
      </c>
      <c r="AK84" s="18" t="s">
        <v>5</v>
      </c>
      <c r="AL84" s="18" t="s">
        <v>5</v>
      </c>
      <c r="AM84" s="18" t="s">
        <v>5</v>
      </c>
      <c r="AN84" s="18" t="s">
        <v>5</v>
      </c>
      <c r="AO84" s="18" t="s">
        <v>5</v>
      </c>
      <c r="AP84" s="18" t="s">
        <v>5</v>
      </c>
      <c r="AQ84" s="18" t="s">
        <v>5</v>
      </c>
      <c r="AR84" s="18" t="s">
        <v>5</v>
      </c>
    </row>
    <row r="85" spans="1:44" x14ac:dyDescent="0.35">
      <c r="A85" s="8">
        <v>83</v>
      </c>
      <c r="B85" s="8" t="s">
        <v>134</v>
      </c>
      <c r="C85" s="8">
        <v>82</v>
      </c>
      <c r="D85" s="9">
        <v>738</v>
      </c>
      <c r="E85" s="8">
        <v>2.79</v>
      </c>
      <c r="F85" s="8">
        <v>-0.73899999999999999</v>
      </c>
      <c r="G85" s="8" t="s">
        <v>5</v>
      </c>
      <c r="H85" s="8" t="s">
        <v>5</v>
      </c>
      <c r="I85" s="11">
        <v>-28.766654838634199</v>
      </c>
      <c r="J85" s="12">
        <v>0.18074285460977579</v>
      </c>
      <c r="K85" s="11">
        <v>-31.935219547730501</v>
      </c>
      <c r="L85" s="12">
        <v>0.12154860065375975</v>
      </c>
      <c r="M85" s="11">
        <v>-161.64033726882596</v>
      </c>
      <c r="N85" s="11">
        <v>1.4141512505932312</v>
      </c>
      <c r="O85" s="13">
        <v>-211.37233567011131</v>
      </c>
      <c r="P85" s="13">
        <v>1.5206568435198458</v>
      </c>
      <c r="Q85" s="13">
        <v>63.061442871831687</v>
      </c>
      <c r="R85" s="2">
        <v>0.82197863244267599</v>
      </c>
      <c r="S85" s="2">
        <v>0.50815381089403677</v>
      </c>
      <c r="T85" s="4">
        <v>4.3148113558015497</v>
      </c>
      <c r="U85" s="4">
        <v>87.764991183687144</v>
      </c>
      <c r="V85" s="4">
        <v>7.9201974605113037</v>
      </c>
      <c r="W85" s="19">
        <v>17.688460225564</v>
      </c>
      <c r="X85" s="18" t="s">
        <v>5</v>
      </c>
      <c r="Y85" s="18" t="s">
        <v>5</v>
      </c>
      <c r="Z85" s="18" t="s">
        <v>5</v>
      </c>
      <c r="AA85" s="18" t="s">
        <v>5</v>
      </c>
      <c r="AB85" s="18" t="s">
        <v>5</v>
      </c>
      <c r="AC85" s="18" t="s">
        <v>5</v>
      </c>
      <c r="AD85" s="18" t="s">
        <v>5</v>
      </c>
      <c r="AE85" s="18" t="s">
        <v>5</v>
      </c>
      <c r="AF85" s="18" t="s">
        <v>5</v>
      </c>
      <c r="AG85" s="18" t="s">
        <v>5</v>
      </c>
      <c r="AH85" s="18" t="s">
        <v>5</v>
      </c>
      <c r="AI85" s="18" t="s">
        <v>5</v>
      </c>
      <c r="AJ85" s="18" t="s">
        <v>5</v>
      </c>
      <c r="AK85" s="18" t="s">
        <v>5</v>
      </c>
      <c r="AL85" s="18" t="s">
        <v>5</v>
      </c>
      <c r="AM85" s="18" t="s">
        <v>5</v>
      </c>
      <c r="AN85" s="18" t="s">
        <v>5</v>
      </c>
      <c r="AO85" s="18" t="s">
        <v>5</v>
      </c>
      <c r="AP85" s="18" t="s">
        <v>5</v>
      </c>
      <c r="AQ85" s="18" t="s">
        <v>5</v>
      </c>
      <c r="AR85" s="18" t="s">
        <v>5</v>
      </c>
    </row>
    <row r="86" spans="1:44" x14ac:dyDescent="0.35">
      <c r="A86" s="8">
        <v>84</v>
      </c>
      <c r="B86" s="8" t="s">
        <v>135</v>
      </c>
      <c r="C86" s="8">
        <v>83</v>
      </c>
      <c r="D86" s="9">
        <v>712</v>
      </c>
      <c r="E86" s="8">
        <v>2.4470000000000001</v>
      </c>
      <c r="F86" s="8">
        <v>-0.91900000000000004</v>
      </c>
      <c r="G86" s="8" t="s">
        <v>5</v>
      </c>
      <c r="H86" s="8" t="s">
        <v>5</v>
      </c>
      <c r="I86" s="11">
        <v>-28.359330698578095</v>
      </c>
      <c r="J86" s="12">
        <v>0.15803022016710264</v>
      </c>
      <c r="K86" s="11">
        <v>-31.794443158216634</v>
      </c>
      <c r="L86" s="12">
        <v>5.2176517961963167E-2</v>
      </c>
      <c r="M86" s="11">
        <v>-164.51711700358433</v>
      </c>
      <c r="N86" s="11">
        <v>2.2252685591131494</v>
      </c>
      <c r="O86" s="13">
        <v>-210.30133585836359</v>
      </c>
      <c r="P86" s="13">
        <v>1.2823059975798825</v>
      </c>
      <c r="Q86" s="13">
        <v>57.976821962266499</v>
      </c>
      <c r="R86" s="2">
        <v>0.24740024915577385</v>
      </c>
      <c r="S86" s="2">
        <v>0.2117673849679455</v>
      </c>
      <c r="T86" s="4">
        <v>3.5984395091455199</v>
      </c>
      <c r="U86" s="4">
        <v>83.999150313172876</v>
      </c>
      <c r="V86" s="4">
        <v>12.402410177681602</v>
      </c>
      <c r="W86" s="19">
        <v>23.561815609723599</v>
      </c>
      <c r="X86" s="18" t="s">
        <v>5</v>
      </c>
      <c r="Y86" s="18" t="s">
        <v>5</v>
      </c>
      <c r="Z86" s="18" t="s">
        <v>5</v>
      </c>
      <c r="AA86" s="18" t="s">
        <v>5</v>
      </c>
      <c r="AB86" s="18" t="s">
        <v>5</v>
      </c>
      <c r="AC86" s="18" t="s">
        <v>5</v>
      </c>
      <c r="AD86" s="18" t="s">
        <v>5</v>
      </c>
      <c r="AE86" s="18" t="s">
        <v>5</v>
      </c>
      <c r="AF86" s="18" t="s">
        <v>5</v>
      </c>
      <c r="AG86" s="18" t="s">
        <v>5</v>
      </c>
      <c r="AH86" s="18" t="s">
        <v>5</v>
      </c>
      <c r="AI86" s="18" t="s">
        <v>5</v>
      </c>
      <c r="AJ86" s="18" t="s">
        <v>5</v>
      </c>
      <c r="AK86" s="18" t="s">
        <v>5</v>
      </c>
      <c r="AL86" s="18" t="s">
        <v>5</v>
      </c>
      <c r="AM86" s="18" t="s">
        <v>5</v>
      </c>
      <c r="AN86" s="18" t="s">
        <v>5</v>
      </c>
      <c r="AO86" s="18" t="s">
        <v>5</v>
      </c>
      <c r="AP86" s="18" t="s">
        <v>5</v>
      </c>
      <c r="AQ86" s="18" t="s">
        <v>5</v>
      </c>
      <c r="AR86" s="18" t="s">
        <v>5</v>
      </c>
    </row>
    <row r="87" spans="1:44" x14ac:dyDescent="0.35">
      <c r="A87" s="8">
        <v>85</v>
      </c>
      <c r="B87" s="8" t="s">
        <v>136</v>
      </c>
      <c r="C87" s="8">
        <v>84</v>
      </c>
      <c r="D87" s="9">
        <v>687</v>
      </c>
      <c r="E87" s="8">
        <v>1.53</v>
      </c>
      <c r="F87" s="8">
        <v>-1.732</v>
      </c>
      <c r="G87" s="8" t="s">
        <v>5</v>
      </c>
      <c r="H87" s="8" t="s">
        <v>5</v>
      </c>
      <c r="I87" s="11">
        <v>-28.311429999999998</v>
      </c>
      <c r="J87" s="12">
        <v>0.42509000000000002</v>
      </c>
      <c r="K87" s="11">
        <v>-32.158010000000004</v>
      </c>
      <c r="L87" s="12">
        <v>7.7229999999999993E-2</v>
      </c>
      <c r="M87" s="11">
        <v>-171.87842798944391</v>
      </c>
      <c r="N87" s="11">
        <v>2.2303574534958495</v>
      </c>
      <c r="O87" s="13">
        <v>-216.03818134379065</v>
      </c>
      <c r="P87" s="13">
        <v>1.4217291590691143</v>
      </c>
      <c r="Q87" s="13">
        <v>56.328959272584413</v>
      </c>
      <c r="R87" s="2">
        <v>-1.5254024687371175</v>
      </c>
      <c r="S87" s="2">
        <v>0.54798368884163673</v>
      </c>
      <c r="T87" s="4">
        <v>2.3176941891475602</v>
      </c>
      <c r="U87" s="4">
        <v>78.288618597933834</v>
      </c>
      <c r="V87" s="4">
        <v>19.393687212918607</v>
      </c>
      <c r="W87" s="19">
        <v>32.097519397961896</v>
      </c>
      <c r="X87" s="2">
        <v>9.4258615079364692</v>
      </c>
      <c r="Y87" s="2">
        <v>3.5881384920635302</v>
      </c>
      <c r="Z87" s="5">
        <v>1.018</v>
      </c>
      <c r="AA87" s="2">
        <v>18350</v>
      </c>
      <c r="AB87" s="2">
        <v>260.279701350761</v>
      </c>
      <c r="AC87" s="2">
        <v>86420</v>
      </c>
      <c r="AD87" s="2">
        <v>1542.2670357065599</v>
      </c>
      <c r="AE87" s="2">
        <v>34350</v>
      </c>
      <c r="AF87" s="2">
        <v>380.39049986823397</v>
      </c>
      <c r="AG87" s="2">
        <v>14160</v>
      </c>
      <c r="AH87" s="2">
        <v>295.73989279275702</v>
      </c>
      <c r="AI87" s="2">
        <v>6094</v>
      </c>
      <c r="AJ87" s="2">
        <v>71.426108321306103</v>
      </c>
      <c r="AK87" s="2">
        <v>16900</v>
      </c>
      <c r="AL87" s="2">
        <v>138.02792897571399</v>
      </c>
      <c r="AM87" s="2">
        <v>885.5</v>
      </c>
      <c r="AN87" s="2">
        <v>9.8596646652511826</v>
      </c>
      <c r="AO87" s="2">
        <v>4.709536784741144</v>
      </c>
      <c r="AP87" s="2">
        <v>3.0309200000000001</v>
      </c>
      <c r="AQ87" s="2">
        <v>1.7651300000000001</v>
      </c>
      <c r="AR87" s="2">
        <v>1.6731400000000001</v>
      </c>
    </row>
    <row r="88" spans="1:44" x14ac:dyDescent="0.35">
      <c r="A88" s="8">
        <v>86</v>
      </c>
      <c r="B88" s="8" t="s">
        <v>137</v>
      </c>
      <c r="C88" s="8">
        <v>85</v>
      </c>
      <c r="D88" s="9">
        <v>662</v>
      </c>
      <c r="E88" s="8">
        <v>1.9450000000000001</v>
      </c>
      <c r="F88" s="8">
        <v>-1.675</v>
      </c>
      <c r="G88" s="8" t="s">
        <v>5</v>
      </c>
      <c r="H88" s="8" t="s">
        <v>5</v>
      </c>
      <c r="I88" s="11">
        <v>-28.828555475230235</v>
      </c>
      <c r="J88" s="12">
        <v>6.14669323556193E-2</v>
      </c>
      <c r="K88" s="11">
        <v>-32.122842486463632</v>
      </c>
      <c r="L88" s="12">
        <v>8.5014581576598289E-2</v>
      </c>
      <c r="M88" s="11">
        <v>-163.96389700640296</v>
      </c>
      <c r="N88" s="11">
        <v>1.8018737568167305</v>
      </c>
      <c r="O88" s="13">
        <v>-211.93703928036015</v>
      </c>
      <c r="P88" s="13">
        <v>0.47701694573289516</v>
      </c>
      <c r="Q88" s="13">
        <v>60.874758318991915</v>
      </c>
      <c r="R88" s="2">
        <v>-0.784003825645053</v>
      </c>
      <c r="S88" s="2">
        <v>0.67085237434714429</v>
      </c>
      <c r="T88" s="4">
        <v>4.3637187356304699</v>
      </c>
      <c r="U88" s="4">
        <v>83.545990463518024</v>
      </c>
      <c r="V88" s="4">
        <v>12.090290800851506</v>
      </c>
      <c r="W88" s="19">
        <v>19.785935696512901</v>
      </c>
      <c r="X88" s="18" t="s">
        <v>5</v>
      </c>
      <c r="Y88" s="18" t="s">
        <v>5</v>
      </c>
      <c r="Z88" s="18" t="s">
        <v>5</v>
      </c>
      <c r="AA88" s="18" t="s">
        <v>5</v>
      </c>
      <c r="AB88" s="18" t="s">
        <v>5</v>
      </c>
      <c r="AC88" s="18" t="s">
        <v>5</v>
      </c>
      <c r="AD88" s="18" t="s">
        <v>5</v>
      </c>
      <c r="AE88" s="18" t="s">
        <v>5</v>
      </c>
      <c r="AF88" s="18" t="s">
        <v>5</v>
      </c>
      <c r="AG88" s="18" t="s">
        <v>5</v>
      </c>
      <c r="AH88" s="18" t="s">
        <v>5</v>
      </c>
      <c r="AI88" s="18" t="s">
        <v>5</v>
      </c>
      <c r="AJ88" s="18" t="s">
        <v>5</v>
      </c>
      <c r="AK88" s="18" t="s">
        <v>5</v>
      </c>
      <c r="AL88" s="18" t="s">
        <v>5</v>
      </c>
      <c r="AM88" s="18" t="s">
        <v>5</v>
      </c>
      <c r="AN88" s="18" t="s">
        <v>5</v>
      </c>
      <c r="AO88" s="18" t="s">
        <v>5</v>
      </c>
      <c r="AP88" s="18" t="s">
        <v>5</v>
      </c>
      <c r="AQ88" s="18" t="s">
        <v>5</v>
      </c>
      <c r="AR88" s="18" t="s">
        <v>5</v>
      </c>
    </row>
    <row r="89" spans="1:44" x14ac:dyDescent="0.35">
      <c r="A89" s="8">
        <v>87</v>
      </c>
      <c r="B89" s="8" t="s">
        <v>138</v>
      </c>
      <c r="C89" s="8">
        <v>86</v>
      </c>
      <c r="D89" s="9">
        <v>638</v>
      </c>
      <c r="E89" s="8">
        <v>1.6419999999999999</v>
      </c>
      <c r="F89" s="8">
        <v>-2.2989999999999999</v>
      </c>
      <c r="G89" s="8" t="s">
        <v>5</v>
      </c>
      <c r="H89" s="8" t="s">
        <v>5</v>
      </c>
      <c r="I89" s="11">
        <v>-29.828570317808499</v>
      </c>
      <c r="J89" s="12">
        <v>3.0514044509617869E-2</v>
      </c>
      <c r="K89" s="11">
        <v>-32.307121009314834</v>
      </c>
      <c r="L89" s="12">
        <v>7.7001078894742087E-2</v>
      </c>
      <c r="M89" s="11">
        <v>-156.34763431829893</v>
      </c>
      <c r="N89" s="11">
        <v>2.1462848669751318</v>
      </c>
      <c r="O89" s="13">
        <v>-212.29208970657342</v>
      </c>
      <c r="P89" s="13">
        <v>1.5937357378176011</v>
      </c>
      <c r="Q89" s="13">
        <v>71.021827580016065</v>
      </c>
      <c r="R89" s="2">
        <v>-1.258281332939805</v>
      </c>
      <c r="S89" s="2">
        <v>1.6338671131910221</v>
      </c>
      <c r="T89" s="4">
        <v>6.5592782272896102</v>
      </c>
      <c r="U89" s="4">
        <v>87.395189182513988</v>
      </c>
      <c r="V89" s="4">
        <v>6.0455325901964017</v>
      </c>
      <c r="W89" s="19">
        <v>12.2164335756082</v>
      </c>
      <c r="X89" s="18" t="s">
        <v>5</v>
      </c>
      <c r="Y89" s="18" t="s">
        <v>5</v>
      </c>
      <c r="Z89" s="18" t="s">
        <v>5</v>
      </c>
      <c r="AA89" s="18" t="s">
        <v>5</v>
      </c>
      <c r="AB89" s="18" t="s">
        <v>5</v>
      </c>
      <c r="AC89" s="18" t="s">
        <v>5</v>
      </c>
      <c r="AD89" s="18" t="s">
        <v>5</v>
      </c>
      <c r="AE89" s="18" t="s">
        <v>5</v>
      </c>
      <c r="AF89" s="18" t="s">
        <v>5</v>
      </c>
      <c r="AG89" s="18" t="s">
        <v>5</v>
      </c>
      <c r="AH89" s="18" t="s">
        <v>5</v>
      </c>
      <c r="AI89" s="18" t="s">
        <v>5</v>
      </c>
      <c r="AJ89" s="18" t="s">
        <v>5</v>
      </c>
      <c r="AK89" s="18" t="s">
        <v>5</v>
      </c>
      <c r="AL89" s="18" t="s">
        <v>5</v>
      </c>
      <c r="AM89" s="18" t="s">
        <v>5</v>
      </c>
      <c r="AN89" s="18" t="s">
        <v>5</v>
      </c>
      <c r="AO89" s="18" t="s">
        <v>5</v>
      </c>
      <c r="AP89" s="18" t="s">
        <v>5</v>
      </c>
      <c r="AQ89" s="18" t="s">
        <v>5</v>
      </c>
      <c r="AR89" s="18" t="s">
        <v>5</v>
      </c>
    </row>
    <row r="90" spans="1:44" x14ac:dyDescent="0.35">
      <c r="A90" s="8">
        <v>88</v>
      </c>
      <c r="B90" s="8" t="s">
        <v>139</v>
      </c>
      <c r="C90" s="8">
        <v>87</v>
      </c>
      <c r="D90" s="9">
        <v>615</v>
      </c>
      <c r="E90" s="8">
        <v>2.2010000000000001</v>
      </c>
      <c r="F90" s="8">
        <v>-1.034</v>
      </c>
      <c r="G90" s="8">
        <v>36</v>
      </c>
      <c r="H90" s="8">
        <v>0.5</v>
      </c>
      <c r="I90" s="11">
        <v>-28.846182039885303</v>
      </c>
      <c r="J90" s="12">
        <v>0.18519294529723107</v>
      </c>
      <c r="K90" s="11">
        <v>-31.976111364694464</v>
      </c>
      <c r="L90" s="12">
        <v>8.4288782404727286E-2</v>
      </c>
      <c r="M90" s="11">
        <v>-166.10784979997379</v>
      </c>
      <c r="N90" s="11">
        <v>2.1305186357100747</v>
      </c>
      <c r="O90" s="13">
        <v>-211.43161826556275</v>
      </c>
      <c r="P90" s="13">
        <v>0.67437812737374514</v>
      </c>
      <c r="Q90" s="13">
        <v>57.476015416570988</v>
      </c>
      <c r="R90" s="2">
        <v>-0.13631618490293992</v>
      </c>
      <c r="S90" s="2">
        <v>3.7253995409168468E-2</v>
      </c>
      <c r="T90" s="4">
        <v>5.0371196453376799</v>
      </c>
      <c r="U90" s="4">
        <v>88.139623084505615</v>
      </c>
      <c r="V90" s="4">
        <v>6.8232572701567022</v>
      </c>
      <c r="W90" s="19">
        <v>16.476654440414901</v>
      </c>
      <c r="X90" s="18" t="s">
        <v>5</v>
      </c>
      <c r="Y90" s="18" t="s">
        <v>5</v>
      </c>
      <c r="Z90" s="18" t="s">
        <v>5</v>
      </c>
      <c r="AA90" s="18" t="s">
        <v>5</v>
      </c>
      <c r="AB90" s="18" t="s">
        <v>5</v>
      </c>
      <c r="AC90" s="18" t="s">
        <v>5</v>
      </c>
      <c r="AD90" s="18" t="s">
        <v>5</v>
      </c>
      <c r="AE90" s="18" t="s">
        <v>5</v>
      </c>
      <c r="AF90" s="18" t="s">
        <v>5</v>
      </c>
      <c r="AG90" s="18" t="s">
        <v>5</v>
      </c>
      <c r="AH90" s="18" t="s">
        <v>5</v>
      </c>
      <c r="AI90" s="18" t="s">
        <v>5</v>
      </c>
      <c r="AJ90" s="18" t="s">
        <v>5</v>
      </c>
      <c r="AK90" s="18" t="s">
        <v>5</v>
      </c>
      <c r="AL90" s="18" t="s">
        <v>5</v>
      </c>
      <c r="AM90" s="18" t="s">
        <v>5</v>
      </c>
      <c r="AN90" s="18" t="s">
        <v>5</v>
      </c>
      <c r="AO90" s="18" t="s">
        <v>5</v>
      </c>
      <c r="AP90" s="18" t="s">
        <v>5</v>
      </c>
      <c r="AQ90" s="18" t="s">
        <v>5</v>
      </c>
      <c r="AR90" s="18" t="s">
        <v>5</v>
      </c>
    </row>
    <row r="91" spans="1:44" x14ac:dyDescent="0.35">
      <c r="A91" s="8">
        <v>89</v>
      </c>
      <c r="B91" s="8" t="s">
        <v>140</v>
      </c>
      <c r="C91" s="8">
        <v>88</v>
      </c>
      <c r="D91" s="9">
        <v>595</v>
      </c>
      <c r="E91" s="8">
        <v>2.3050000000000002</v>
      </c>
      <c r="F91" s="8">
        <v>-1.3270000000000002</v>
      </c>
      <c r="G91" s="8" t="s">
        <v>5</v>
      </c>
      <c r="H91" s="8" t="s">
        <v>5</v>
      </c>
      <c r="I91" s="11">
        <v>-27.305499999999999</v>
      </c>
      <c r="J91" s="12">
        <v>0.16294</v>
      </c>
      <c r="K91" s="11">
        <v>-32.001139999999999</v>
      </c>
      <c r="L91" s="12">
        <v>9.1329999999999995E-2</v>
      </c>
      <c r="M91" s="11">
        <v>-178.91742420576094</v>
      </c>
      <c r="N91" s="11">
        <v>2.2558859338646622</v>
      </c>
      <c r="O91" s="13">
        <v>-211.99960047143594</v>
      </c>
      <c r="P91" s="13">
        <v>0.4542003270410585</v>
      </c>
      <c r="Q91" s="13">
        <v>41.982435904178715</v>
      </c>
      <c r="R91" s="2">
        <v>-0.73815052201010267</v>
      </c>
      <c r="S91" s="2">
        <v>0.70111999668867608</v>
      </c>
      <c r="T91" s="4">
        <v>5.1463304330178801</v>
      </c>
      <c r="U91" s="4">
        <v>81.541697729810423</v>
      </c>
      <c r="V91" s="4">
        <v>13.311971837171697</v>
      </c>
      <c r="W91" s="19">
        <v>18.089916218395</v>
      </c>
      <c r="X91" s="2">
        <v>9.2412177387135994</v>
      </c>
      <c r="Y91" s="2">
        <v>5.1327822612864011</v>
      </c>
      <c r="Z91" s="5">
        <v>0.94399999999999995</v>
      </c>
      <c r="AA91" s="2">
        <v>13920</v>
      </c>
      <c r="AB91" s="2">
        <v>197.44378434891499</v>
      </c>
      <c r="AC91" s="2">
        <v>133100</v>
      </c>
      <c r="AD91" s="2">
        <v>2375.3268045885502</v>
      </c>
      <c r="AE91" s="2">
        <v>16860</v>
      </c>
      <c r="AF91" s="2">
        <v>186.70695277375299</v>
      </c>
      <c r="AG91" s="2">
        <v>10750</v>
      </c>
      <c r="AH91" s="2">
        <v>224.52004572896399</v>
      </c>
      <c r="AI91" s="2">
        <v>4773</v>
      </c>
      <c r="AJ91" s="2">
        <v>55.9430283914661</v>
      </c>
      <c r="AK91" s="2">
        <v>13550</v>
      </c>
      <c r="AL91" s="2">
        <v>110.667363172836</v>
      </c>
      <c r="AM91" s="2">
        <v>804.2</v>
      </c>
      <c r="AN91" s="2">
        <v>8.9544238552173923</v>
      </c>
      <c r="AO91" s="2">
        <v>9.5617816091954015</v>
      </c>
      <c r="AP91" s="2">
        <v>1.6012900000000001</v>
      </c>
      <c r="AQ91" s="2">
        <v>-1.5029600000000001</v>
      </c>
      <c r="AR91" s="2">
        <v>-0.62502000000000002</v>
      </c>
    </row>
    <row r="92" spans="1:44" x14ac:dyDescent="0.35">
      <c r="A92" s="8">
        <v>90</v>
      </c>
      <c r="B92" s="8" t="s">
        <v>141</v>
      </c>
      <c r="C92" s="8">
        <v>89</v>
      </c>
      <c r="D92" s="9">
        <v>575</v>
      </c>
      <c r="E92" s="8">
        <v>2.4180000000000001</v>
      </c>
      <c r="F92" s="8">
        <v>-1.4650000000000001</v>
      </c>
      <c r="G92" s="8" t="s">
        <v>5</v>
      </c>
      <c r="H92" s="8" t="s">
        <v>5</v>
      </c>
      <c r="I92" s="11">
        <v>-26.818720408980198</v>
      </c>
      <c r="J92" s="12">
        <v>0.14707058945017992</v>
      </c>
      <c r="K92" s="11">
        <v>-32.214490438373531</v>
      </c>
      <c r="L92" s="12">
        <v>6.3789275131598669E-2</v>
      </c>
      <c r="M92" s="11">
        <v>-169.33587793577689</v>
      </c>
      <c r="N92" s="11">
        <v>1.1284107018891607</v>
      </c>
      <c r="O92" s="13">
        <v>-210.59894614709324</v>
      </c>
      <c r="P92" s="13">
        <v>0.20623397007208338</v>
      </c>
      <c r="Q92" s="13">
        <v>52.271361952102247</v>
      </c>
      <c r="R92" s="2">
        <v>-0.3719474000935164</v>
      </c>
      <c r="S92" s="2">
        <v>0.62397656037483884</v>
      </c>
      <c r="T92" s="4">
        <v>5.4498223112726798</v>
      </c>
      <c r="U92" s="4">
        <v>85.040046337167723</v>
      </c>
      <c r="V92" s="4">
        <v>9.5101313515595933</v>
      </c>
      <c r="W92" s="19">
        <v>15.621963697836</v>
      </c>
      <c r="X92" s="18" t="s">
        <v>5</v>
      </c>
      <c r="Y92" s="18" t="s">
        <v>5</v>
      </c>
      <c r="Z92" s="18" t="s">
        <v>5</v>
      </c>
      <c r="AA92" s="18" t="s">
        <v>5</v>
      </c>
      <c r="AB92" s="18" t="s">
        <v>5</v>
      </c>
      <c r="AC92" s="18" t="s">
        <v>5</v>
      </c>
      <c r="AD92" s="18" t="s">
        <v>5</v>
      </c>
      <c r="AE92" s="18" t="s">
        <v>5</v>
      </c>
      <c r="AF92" s="18" t="s">
        <v>5</v>
      </c>
      <c r="AG92" s="18" t="s">
        <v>5</v>
      </c>
      <c r="AH92" s="18" t="s">
        <v>5</v>
      </c>
      <c r="AI92" s="18" t="s">
        <v>5</v>
      </c>
      <c r="AJ92" s="18" t="s">
        <v>5</v>
      </c>
      <c r="AK92" s="18" t="s">
        <v>5</v>
      </c>
      <c r="AL92" s="18" t="s">
        <v>5</v>
      </c>
      <c r="AM92" s="18" t="s">
        <v>5</v>
      </c>
      <c r="AN92" s="18" t="s">
        <v>5</v>
      </c>
      <c r="AO92" s="18" t="s">
        <v>5</v>
      </c>
      <c r="AP92" s="18" t="s">
        <v>5</v>
      </c>
      <c r="AQ92" s="18" t="s">
        <v>5</v>
      </c>
      <c r="AR92" s="18" t="s">
        <v>5</v>
      </c>
    </row>
    <row r="93" spans="1:44" x14ac:dyDescent="0.35">
      <c r="A93" s="8">
        <v>91</v>
      </c>
      <c r="B93" s="8" t="s">
        <v>142</v>
      </c>
      <c r="C93" s="8">
        <v>90</v>
      </c>
      <c r="D93" s="9">
        <v>556</v>
      </c>
      <c r="E93" s="8">
        <v>2.5329999999999999</v>
      </c>
      <c r="F93" s="8">
        <v>-0.77</v>
      </c>
      <c r="G93" s="8" t="s">
        <v>5</v>
      </c>
      <c r="H93" s="8" t="s">
        <v>5</v>
      </c>
      <c r="I93" s="11">
        <v>-25.746338664691933</v>
      </c>
      <c r="J93" s="12">
        <v>0.25959546654921878</v>
      </c>
      <c r="K93" s="11">
        <v>-31.9079512973851</v>
      </c>
      <c r="L93" s="12">
        <v>4.3544468828622881E-2</v>
      </c>
      <c r="M93" s="11">
        <v>-164.97267360105349</v>
      </c>
      <c r="N93" s="11">
        <v>1.0422934949345861</v>
      </c>
      <c r="O93" s="13">
        <v>-208.21921321970777</v>
      </c>
      <c r="P93" s="13">
        <v>1.4833780141656154</v>
      </c>
      <c r="Q93" s="13">
        <v>54.619334468208876</v>
      </c>
      <c r="R93" s="2">
        <v>0.42514243935996404</v>
      </c>
      <c r="S93" s="2">
        <v>0.33288543633742401</v>
      </c>
      <c r="T93" s="4">
        <v>4.11326735486755</v>
      </c>
      <c r="U93" s="4">
        <v>80.633230909036953</v>
      </c>
      <c r="V93" s="4">
        <v>15.253501736095501</v>
      </c>
      <c r="W93" s="19">
        <v>23.128405659468999</v>
      </c>
      <c r="X93" s="18" t="s">
        <v>5</v>
      </c>
      <c r="Y93" s="18" t="s">
        <v>5</v>
      </c>
      <c r="Z93" s="18" t="s">
        <v>5</v>
      </c>
      <c r="AA93" s="18" t="s">
        <v>5</v>
      </c>
      <c r="AB93" s="18" t="s">
        <v>5</v>
      </c>
      <c r="AC93" s="18" t="s">
        <v>5</v>
      </c>
      <c r="AD93" s="18" t="s">
        <v>5</v>
      </c>
      <c r="AE93" s="18" t="s">
        <v>5</v>
      </c>
      <c r="AF93" s="18" t="s">
        <v>5</v>
      </c>
      <c r="AG93" s="18" t="s">
        <v>5</v>
      </c>
      <c r="AH93" s="18" t="s">
        <v>5</v>
      </c>
      <c r="AI93" s="18" t="s">
        <v>5</v>
      </c>
      <c r="AJ93" s="18" t="s">
        <v>5</v>
      </c>
      <c r="AK93" s="18" t="s">
        <v>5</v>
      </c>
      <c r="AL93" s="18" t="s">
        <v>5</v>
      </c>
      <c r="AM93" s="18" t="s">
        <v>5</v>
      </c>
      <c r="AN93" s="18" t="s">
        <v>5</v>
      </c>
      <c r="AO93" s="18" t="s">
        <v>5</v>
      </c>
      <c r="AP93" s="18" t="s">
        <v>5</v>
      </c>
      <c r="AQ93" s="18" t="s">
        <v>5</v>
      </c>
      <c r="AR93" s="18" t="s">
        <v>5</v>
      </c>
    </row>
    <row r="94" spans="1:44" x14ac:dyDescent="0.35">
      <c r="A94" s="8">
        <v>92</v>
      </c>
      <c r="B94" s="8" t="s">
        <v>143</v>
      </c>
      <c r="C94" s="8">
        <v>91</v>
      </c>
      <c r="D94" s="9">
        <v>527</v>
      </c>
      <c r="E94" s="8">
        <v>2.649</v>
      </c>
      <c r="F94" s="8">
        <v>-0.51400000000000001</v>
      </c>
      <c r="G94" s="8" t="s">
        <v>5</v>
      </c>
      <c r="H94" s="8" t="s">
        <v>5</v>
      </c>
      <c r="I94" s="11">
        <v>-26.257773613457701</v>
      </c>
      <c r="J94" s="12">
        <v>0.21810186866657097</v>
      </c>
      <c r="K94" s="11">
        <v>-31.6875421580019</v>
      </c>
      <c r="L94" s="12">
        <v>5.8523631377086896E-2</v>
      </c>
      <c r="M94" s="11">
        <v>-172.93046465492489</v>
      </c>
      <c r="N94" s="11">
        <v>2.3596710022490544</v>
      </c>
      <c r="O94" s="13">
        <v>-208.31432123364675</v>
      </c>
      <c r="P94" s="13">
        <v>0.68351732648751184</v>
      </c>
      <c r="Q94" s="13">
        <v>44.694324436762358</v>
      </c>
      <c r="R94" s="2">
        <v>0.42973965085335797</v>
      </c>
      <c r="S94" s="2">
        <v>0.9519674379990577</v>
      </c>
      <c r="T94" s="4">
        <v>4.0010632450989903</v>
      </c>
      <c r="U94" s="4">
        <v>81.430356964877504</v>
      </c>
      <c r="V94" s="4">
        <v>14.568579790023506</v>
      </c>
      <c r="W94" s="19">
        <v>23.644063378448301</v>
      </c>
      <c r="X94" s="18" t="s">
        <v>5</v>
      </c>
      <c r="Y94" s="18" t="s">
        <v>5</v>
      </c>
      <c r="Z94" s="18" t="s">
        <v>5</v>
      </c>
      <c r="AA94" s="18" t="s">
        <v>5</v>
      </c>
      <c r="AB94" s="18" t="s">
        <v>5</v>
      </c>
      <c r="AC94" s="18" t="s">
        <v>5</v>
      </c>
      <c r="AD94" s="18" t="s">
        <v>5</v>
      </c>
      <c r="AE94" s="18" t="s">
        <v>5</v>
      </c>
      <c r="AF94" s="18" t="s">
        <v>5</v>
      </c>
      <c r="AG94" s="18" t="s">
        <v>5</v>
      </c>
      <c r="AH94" s="18" t="s">
        <v>5</v>
      </c>
      <c r="AI94" s="18" t="s">
        <v>5</v>
      </c>
      <c r="AJ94" s="18" t="s">
        <v>5</v>
      </c>
      <c r="AK94" s="18" t="s">
        <v>5</v>
      </c>
      <c r="AL94" s="18" t="s">
        <v>5</v>
      </c>
      <c r="AM94" s="18" t="s">
        <v>5</v>
      </c>
      <c r="AN94" s="18" t="s">
        <v>5</v>
      </c>
      <c r="AO94" s="18" t="s">
        <v>5</v>
      </c>
      <c r="AP94" s="18" t="s">
        <v>5</v>
      </c>
      <c r="AQ94" s="18" t="s">
        <v>5</v>
      </c>
      <c r="AR94" s="18" t="s">
        <v>5</v>
      </c>
    </row>
    <row r="95" spans="1:44" x14ac:dyDescent="0.35">
      <c r="A95" s="8">
        <v>93</v>
      </c>
      <c r="B95" s="8" t="s">
        <v>144</v>
      </c>
      <c r="C95" s="8">
        <v>92</v>
      </c>
      <c r="D95" s="9">
        <v>501</v>
      </c>
      <c r="E95" s="8">
        <v>2.3420000000000001</v>
      </c>
      <c r="F95" s="8">
        <v>-0.84099999999999986</v>
      </c>
      <c r="G95" s="8" t="s">
        <v>5</v>
      </c>
      <c r="H95" s="8" t="s">
        <v>5</v>
      </c>
      <c r="I95" s="11">
        <v>-25.423300000000001</v>
      </c>
      <c r="J95" s="12">
        <v>0.10012</v>
      </c>
      <c r="K95" s="11">
        <v>-31.878640000000001</v>
      </c>
      <c r="L95" s="12">
        <v>8.0149999999999999E-2</v>
      </c>
      <c r="M95" s="11">
        <v>-172.18200353962024</v>
      </c>
      <c r="N95" s="11">
        <v>2.0588447774793597</v>
      </c>
      <c r="O95" s="13">
        <v>-213.81551048887741</v>
      </c>
      <c r="P95" s="13">
        <v>0.72527906286642974</v>
      </c>
      <c r="Q95" s="13">
        <v>52.956408457188296</v>
      </c>
      <c r="R95" s="2">
        <v>-8.3969675325686596E-2</v>
      </c>
      <c r="S95" s="2">
        <v>0.53094937553720101</v>
      </c>
      <c r="T95" s="4">
        <v>3.2829462568741001</v>
      </c>
      <c r="U95" s="4">
        <v>80.482079927822397</v>
      </c>
      <c r="V95" s="4">
        <v>16.234973815303505</v>
      </c>
      <c r="W95" s="19">
        <v>26.1279084446941</v>
      </c>
      <c r="X95" s="2">
        <v>10.283953913388901</v>
      </c>
      <c r="Y95" s="2">
        <v>4.8040460866110983</v>
      </c>
      <c r="Z95" s="5">
        <v>1.06</v>
      </c>
      <c r="AA95" s="2">
        <v>10890</v>
      </c>
      <c r="AB95" s="2">
        <v>154.46571922124201</v>
      </c>
      <c r="AC95" s="2">
        <v>117000</v>
      </c>
      <c r="AD95" s="2">
        <v>2088.00327676079</v>
      </c>
      <c r="AE95" s="2">
        <v>27090</v>
      </c>
      <c r="AF95" s="2">
        <v>299.99355579128002</v>
      </c>
      <c r="AG95" s="2">
        <v>14960</v>
      </c>
      <c r="AH95" s="2">
        <v>312.44836131212202</v>
      </c>
      <c r="AI95" s="2">
        <v>4079</v>
      </c>
      <c r="AJ95" s="2">
        <v>47.8088440831322</v>
      </c>
      <c r="AK95" s="2">
        <v>12000</v>
      </c>
      <c r="AL95" s="2">
        <v>98.007996905832499</v>
      </c>
      <c r="AM95" s="2">
        <v>764.6</v>
      </c>
      <c r="AN95" s="2">
        <v>8.5134947521751041</v>
      </c>
      <c r="AO95" s="2">
        <v>10.743801652892563</v>
      </c>
      <c r="AP95" s="2">
        <v>-0.21049000000000001</v>
      </c>
      <c r="AQ95" s="2">
        <v>0.2949</v>
      </c>
      <c r="AR95" s="2">
        <v>-1.0033799999999999</v>
      </c>
    </row>
    <row r="96" spans="1:44" x14ac:dyDescent="0.35">
      <c r="A96" s="8">
        <v>94</v>
      </c>
      <c r="B96" s="8" t="s">
        <v>145</v>
      </c>
      <c r="C96" s="8">
        <v>93</v>
      </c>
      <c r="D96" s="9">
        <v>476</v>
      </c>
      <c r="E96" s="8">
        <v>2.4750000000000001</v>
      </c>
      <c r="F96" s="8">
        <v>-0.88500000000000001</v>
      </c>
      <c r="G96" s="8" t="s">
        <v>5</v>
      </c>
      <c r="H96" s="8" t="s">
        <v>5</v>
      </c>
      <c r="I96" s="11">
        <v>-25.375464425478167</v>
      </c>
      <c r="J96" s="12">
        <v>0.10433977334607361</v>
      </c>
      <c r="K96" s="11">
        <v>-31.759440382372532</v>
      </c>
      <c r="L96" s="12">
        <v>2.4660154671021822E-2</v>
      </c>
      <c r="M96" s="11">
        <v>-169.83226675170366</v>
      </c>
      <c r="N96" s="11">
        <v>1.9203580696555991</v>
      </c>
      <c r="O96" s="13">
        <v>-212.13984348016834</v>
      </c>
      <c r="P96" s="13">
        <v>1.1345356010923811</v>
      </c>
      <c r="Q96" s="13">
        <v>53.69934801037224</v>
      </c>
      <c r="R96" s="2">
        <v>9.9855034861039707E-2</v>
      </c>
      <c r="S96" s="2">
        <v>0.49455226928750645</v>
      </c>
      <c r="T96" s="4">
        <v>3.3579699521460098</v>
      </c>
      <c r="U96" s="4">
        <v>79.091813694834599</v>
      </c>
      <c r="V96" s="4">
        <v>17.550216353019394</v>
      </c>
      <c r="W96" s="19">
        <v>25.9723205494588</v>
      </c>
      <c r="X96" s="18" t="s">
        <v>5</v>
      </c>
      <c r="Y96" s="18" t="s">
        <v>5</v>
      </c>
      <c r="Z96" s="18" t="s">
        <v>5</v>
      </c>
      <c r="AA96" s="18" t="s">
        <v>5</v>
      </c>
      <c r="AB96" s="18" t="s">
        <v>5</v>
      </c>
      <c r="AC96" s="18" t="s">
        <v>5</v>
      </c>
      <c r="AD96" s="18" t="s">
        <v>5</v>
      </c>
      <c r="AE96" s="18" t="s">
        <v>5</v>
      </c>
      <c r="AF96" s="18" t="s">
        <v>5</v>
      </c>
      <c r="AG96" s="18" t="s">
        <v>5</v>
      </c>
      <c r="AH96" s="18" t="s">
        <v>5</v>
      </c>
      <c r="AI96" s="18" t="s">
        <v>5</v>
      </c>
      <c r="AJ96" s="18" t="s">
        <v>5</v>
      </c>
      <c r="AK96" s="18" t="s">
        <v>5</v>
      </c>
      <c r="AL96" s="18" t="s">
        <v>5</v>
      </c>
      <c r="AM96" s="18" t="s">
        <v>5</v>
      </c>
      <c r="AN96" s="18" t="s">
        <v>5</v>
      </c>
      <c r="AO96" s="18" t="s">
        <v>5</v>
      </c>
      <c r="AP96" s="18" t="s">
        <v>5</v>
      </c>
      <c r="AQ96" s="18" t="s">
        <v>5</v>
      </c>
      <c r="AR96" s="18" t="s">
        <v>5</v>
      </c>
    </row>
    <row r="97" spans="1:44" x14ac:dyDescent="0.35">
      <c r="A97" s="8">
        <v>95</v>
      </c>
      <c r="B97" s="8" t="s">
        <v>146</v>
      </c>
      <c r="C97" s="8">
        <v>94</v>
      </c>
      <c r="D97" s="9">
        <v>452</v>
      </c>
      <c r="E97" s="8">
        <v>2.4620000000000002</v>
      </c>
      <c r="F97" s="8">
        <v>-0.72899999999999998</v>
      </c>
      <c r="G97" s="8" t="s">
        <v>5</v>
      </c>
      <c r="H97" s="8" t="s">
        <v>5</v>
      </c>
      <c r="I97" s="8" t="s">
        <v>5</v>
      </c>
      <c r="J97" s="8" t="s">
        <v>5</v>
      </c>
      <c r="K97" s="8" t="s">
        <v>5</v>
      </c>
      <c r="L97" s="8" t="s">
        <v>5</v>
      </c>
      <c r="M97" s="8" t="s">
        <v>5</v>
      </c>
      <c r="N97" s="8" t="s">
        <v>5</v>
      </c>
      <c r="O97" s="8" t="s">
        <v>5</v>
      </c>
      <c r="P97" s="8" t="s">
        <v>5</v>
      </c>
      <c r="Q97" s="8" t="s">
        <v>5</v>
      </c>
      <c r="R97" s="8" t="s">
        <v>5</v>
      </c>
      <c r="S97" s="8" t="s">
        <v>5</v>
      </c>
      <c r="T97" s="4">
        <v>3.9299671490376502</v>
      </c>
      <c r="U97" s="4">
        <v>74.254616301110943</v>
      </c>
      <c r="V97" s="4">
        <v>21.815416549851406</v>
      </c>
      <c r="W97" s="19">
        <v>24.986095320030401</v>
      </c>
      <c r="X97" s="18" t="s">
        <v>5</v>
      </c>
      <c r="Y97" s="18" t="s">
        <v>5</v>
      </c>
      <c r="Z97" s="18" t="s">
        <v>5</v>
      </c>
      <c r="AA97" s="18" t="s">
        <v>5</v>
      </c>
      <c r="AB97" s="18" t="s">
        <v>5</v>
      </c>
      <c r="AC97" s="18" t="s">
        <v>5</v>
      </c>
      <c r="AD97" s="18" t="s">
        <v>5</v>
      </c>
      <c r="AE97" s="18" t="s">
        <v>5</v>
      </c>
      <c r="AF97" s="18" t="s">
        <v>5</v>
      </c>
      <c r="AG97" s="18" t="s">
        <v>5</v>
      </c>
      <c r="AH97" s="18" t="s">
        <v>5</v>
      </c>
      <c r="AI97" s="18" t="s">
        <v>5</v>
      </c>
      <c r="AJ97" s="18" t="s">
        <v>5</v>
      </c>
      <c r="AK97" s="18" t="s">
        <v>5</v>
      </c>
      <c r="AL97" s="18" t="s">
        <v>5</v>
      </c>
      <c r="AM97" s="18" t="s">
        <v>5</v>
      </c>
      <c r="AN97" s="18" t="s">
        <v>5</v>
      </c>
      <c r="AO97" s="18" t="s">
        <v>5</v>
      </c>
      <c r="AP97" s="18" t="s">
        <v>5</v>
      </c>
      <c r="AQ97" s="18" t="s">
        <v>5</v>
      </c>
      <c r="AR97" s="18" t="s">
        <v>5</v>
      </c>
    </row>
    <row r="98" spans="1:44" x14ac:dyDescent="0.35">
      <c r="A98" s="8">
        <v>96</v>
      </c>
      <c r="B98" s="8" t="s">
        <v>147</v>
      </c>
      <c r="C98" s="8">
        <v>95</v>
      </c>
      <c r="D98" s="9">
        <v>429</v>
      </c>
      <c r="E98" s="8">
        <v>2.335</v>
      </c>
      <c r="F98" s="8">
        <v>-1.018</v>
      </c>
      <c r="G98" s="8">
        <v>35.6</v>
      </c>
      <c r="H98" s="8">
        <v>0.5</v>
      </c>
      <c r="I98" s="11">
        <v>-26.75375497177453</v>
      </c>
      <c r="J98" s="12">
        <v>0.12111083813622821</v>
      </c>
      <c r="K98" s="11">
        <v>-31.813780338454198</v>
      </c>
      <c r="L98" s="12">
        <v>2.8785022920836546E-2</v>
      </c>
      <c r="M98" s="11">
        <v>-171.3308613954608</v>
      </c>
      <c r="N98" s="11">
        <v>2.8128262152988293</v>
      </c>
      <c r="O98" s="13">
        <v>-216.97936546559626</v>
      </c>
      <c r="P98" s="13">
        <v>2.3099053076872624</v>
      </c>
      <c r="Q98" s="13">
        <v>58.297958006277462</v>
      </c>
      <c r="R98" s="2">
        <v>-0.19157510380903056</v>
      </c>
      <c r="S98" s="2">
        <v>0.39938834523653521</v>
      </c>
      <c r="T98" s="4">
        <v>4.3798979113332601</v>
      </c>
      <c r="U98" s="4">
        <v>86.276112078294645</v>
      </c>
      <c r="V98" s="4">
        <v>9.3439900103720959</v>
      </c>
      <c r="W98" s="19">
        <v>20.268290007514999</v>
      </c>
      <c r="X98" s="18" t="s">
        <v>5</v>
      </c>
      <c r="Y98" s="18" t="s">
        <v>5</v>
      </c>
      <c r="Z98" s="18" t="s">
        <v>5</v>
      </c>
      <c r="AA98" s="18" t="s">
        <v>5</v>
      </c>
      <c r="AB98" s="18" t="s">
        <v>5</v>
      </c>
      <c r="AC98" s="18" t="s">
        <v>5</v>
      </c>
      <c r="AD98" s="18" t="s">
        <v>5</v>
      </c>
      <c r="AE98" s="18" t="s">
        <v>5</v>
      </c>
      <c r="AF98" s="18" t="s">
        <v>5</v>
      </c>
      <c r="AG98" s="18" t="s">
        <v>5</v>
      </c>
      <c r="AH98" s="18" t="s">
        <v>5</v>
      </c>
      <c r="AI98" s="18" t="s">
        <v>5</v>
      </c>
      <c r="AJ98" s="18" t="s">
        <v>5</v>
      </c>
      <c r="AK98" s="18" t="s">
        <v>5</v>
      </c>
      <c r="AL98" s="18" t="s">
        <v>5</v>
      </c>
      <c r="AM98" s="18" t="s">
        <v>5</v>
      </c>
      <c r="AN98" s="18" t="s">
        <v>5</v>
      </c>
      <c r="AO98" s="18" t="s">
        <v>5</v>
      </c>
      <c r="AP98" s="18" t="s">
        <v>5</v>
      </c>
      <c r="AQ98" s="18" t="s">
        <v>5</v>
      </c>
      <c r="AR98" s="18" t="s">
        <v>5</v>
      </c>
    </row>
    <row r="99" spans="1:44" x14ac:dyDescent="0.35">
      <c r="A99" s="8">
        <v>97</v>
      </c>
      <c r="B99" s="8" t="s">
        <v>148</v>
      </c>
      <c r="C99" s="8">
        <v>96</v>
      </c>
      <c r="D99" s="9">
        <v>403</v>
      </c>
      <c r="E99" s="8">
        <v>2.4370000000000003</v>
      </c>
      <c r="F99" s="8">
        <v>-0.94299999999999995</v>
      </c>
      <c r="G99" s="8" t="s">
        <v>5</v>
      </c>
      <c r="H99" s="8" t="s">
        <v>5</v>
      </c>
      <c r="I99" s="11">
        <v>-26.42784</v>
      </c>
      <c r="J99" s="12">
        <v>0.16941999999999999</v>
      </c>
      <c r="K99" s="11">
        <v>-31.859479999999998</v>
      </c>
      <c r="L99" s="12">
        <v>0.11873</v>
      </c>
      <c r="M99" s="11">
        <v>-175.22466414495725</v>
      </c>
      <c r="N99" s="11">
        <v>0.65190417065832462</v>
      </c>
      <c r="O99" s="13">
        <v>-212.3408829977339</v>
      </c>
      <c r="P99" s="13">
        <v>1.1598502785203859</v>
      </c>
      <c r="Q99" s="13">
        <v>47.122185284969916</v>
      </c>
      <c r="R99" s="2">
        <v>-0.18338786279334188</v>
      </c>
      <c r="S99" s="2">
        <v>0.719255965613254</v>
      </c>
      <c r="T99" s="4">
        <v>3.8866333993384199</v>
      </c>
      <c r="U99" s="4">
        <v>79.281616513216875</v>
      </c>
      <c r="V99" s="4">
        <v>16.831750087444703</v>
      </c>
      <c r="W99" s="19">
        <v>22.811841419917801</v>
      </c>
      <c r="X99" s="2">
        <v>10.3682909379969</v>
      </c>
      <c r="Y99" s="2">
        <v>5.1947090620031009</v>
      </c>
      <c r="Z99" s="5">
        <v>1.0620000000000001</v>
      </c>
      <c r="AA99" s="2">
        <v>12270</v>
      </c>
      <c r="AB99" s="2">
        <v>174.03988749721199</v>
      </c>
      <c r="AC99" s="2">
        <v>132700</v>
      </c>
      <c r="AD99" s="2">
        <v>2368.1883318474902</v>
      </c>
      <c r="AE99" s="2">
        <v>16960</v>
      </c>
      <c r="AF99" s="2">
        <v>187.81434869767801</v>
      </c>
      <c r="AG99" s="2">
        <v>13120</v>
      </c>
      <c r="AH99" s="2">
        <v>274.01888371758298</v>
      </c>
      <c r="AI99" s="2">
        <v>4437</v>
      </c>
      <c r="AJ99" s="2">
        <v>52.004864230658903</v>
      </c>
      <c r="AK99" s="2">
        <v>12760</v>
      </c>
      <c r="AL99" s="2">
        <v>104.21517004320199</v>
      </c>
      <c r="AM99" s="2">
        <v>712.7</v>
      </c>
      <c r="AN99" s="2">
        <v>7.9356103974302856</v>
      </c>
      <c r="AO99" s="2">
        <v>10.814995925020375</v>
      </c>
      <c r="AP99" s="2">
        <v>0.93552999999999997</v>
      </c>
      <c r="AQ99" s="2">
        <v>-1.0025500000000001</v>
      </c>
      <c r="AR99" s="2">
        <v>-1.31456</v>
      </c>
    </row>
    <row r="100" spans="1:44" x14ac:dyDescent="0.35">
      <c r="A100" s="8">
        <v>98</v>
      </c>
      <c r="B100" s="8" t="s">
        <v>149</v>
      </c>
      <c r="C100" s="8">
        <v>97</v>
      </c>
      <c r="D100" s="9">
        <v>378</v>
      </c>
      <c r="E100" s="8">
        <v>1.984</v>
      </c>
      <c r="F100" s="8">
        <v>-1.0759999999999998</v>
      </c>
      <c r="G100" s="8" t="s">
        <v>5</v>
      </c>
      <c r="H100" s="8" t="s">
        <v>5</v>
      </c>
      <c r="I100" s="11">
        <v>-27.757769174788901</v>
      </c>
      <c r="J100" s="12">
        <v>8.1683451031322921E-2</v>
      </c>
      <c r="K100" s="11">
        <v>-31.864737294264163</v>
      </c>
      <c r="L100" s="12">
        <v>9.0873620735649918E-2</v>
      </c>
      <c r="M100" s="11">
        <v>-163.45789923221923</v>
      </c>
      <c r="N100" s="11">
        <v>2.5339624469607642</v>
      </c>
      <c r="O100" s="13">
        <v>-209.05814701964073</v>
      </c>
      <c r="P100" s="13">
        <v>0.50399762780923041</v>
      </c>
      <c r="Q100" s="13">
        <v>57.653097526189299</v>
      </c>
      <c r="R100" s="2">
        <v>-0.27757574260721474</v>
      </c>
      <c r="S100" s="2">
        <v>0.39714511834801425</v>
      </c>
      <c r="T100" s="4">
        <v>3.7790869603208401</v>
      </c>
      <c r="U100" s="4">
        <v>89.405826101039764</v>
      </c>
      <c r="V100" s="4">
        <v>6.8150869386393964</v>
      </c>
      <c r="W100" s="19">
        <v>19.6028367312624</v>
      </c>
      <c r="X100" s="18" t="s">
        <v>5</v>
      </c>
      <c r="Y100" s="18" t="s">
        <v>5</v>
      </c>
      <c r="Z100" s="18" t="s">
        <v>5</v>
      </c>
      <c r="AA100" s="18" t="s">
        <v>5</v>
      </c>
      <c r="AB100" s="18" t="s">
        <v>5</v>
      </c>
      <c r="AC100" s="18" t="s">
        <v>5</v>
      </c>
      <c r="AD100" s="18" t="s">
        <v>5</v>
      </c>
      <c r="AE100" s="18" t="s">
        <v>5</v>
      </c>
      <c r="AF100" s="18" t="s">
        <v>5</v>
      </c>
      <c r="AG100" s="18" t="s">
        <v>5</v>
      </c>
      <c r="AH100" s="18" t="s">
        <v>5</v>
      </c>
      <c r="AI100" s="18" t="s">
        <v>5</v>
      </c>
      <c r="AJ100" s="18" t="s">
        <v>5</v>
      </c>
      <c r="AK100" s="18" t="s">
        <v>5</v>
      </c>
      <c r="AL100" s="18" t="s">
        <v>5</v>
      </c>
      <c r="AM100" s="18" t="s">
        <v>5</v>
      </c>
      <c r="AN100" s="18" t="s">
        <v>5</v>
      </c>
      <c r="AO100" s="18" t="s">
        <v>5</v>
      </c>
      <c r="AP100" s="18" t="s">
        <v>5</v>
      </c>
      <c r="AQ100" s="18" t="s">
        <v>5</v>
      </c>
      <c r="AR100" s="18" t="s">
        <v>5</v>
      </c>
    </row>
    <row r="101" spans="1:44" x14ac:dyDescent="0.35">
      <c r="A101" s="8">
        <v>99</v>
      </c>
      <c r="B101" s="8" t="s">
        <v>150</v>
      </c>
      <c r="C101" s="8">
        <v>98</v>
      </c>
      <c r="D101" s="9">
        <v>350</v>
      </c>
      <c r="E101" s="8">
        <v>2.137</v>
      </c>
      <c r="F101" s="8">
        <v>-1.07</v>
      </c>
      <c r="G101" s="8" t="s">
        <v>5</v>
      </c>
      <c r="H101" s="8" t="s">
        <v>5</v>
      </c>
      <c r="I101" s="11">
        <v>-28.79259273018037</v>
      </c>
      <c r="J101" s="12">
        <v>3.523840969036552E-2</v>
      </c>
      <c r="K101" s="11">
        <v>-31.811964016658901</v>
      </c>
      <c r="L101" s="12">
        <v>5.1682010594408981E-2</v>
      </c>
      <c r="M101" s="11">
        <v>-157.6589037751765</v>
      </c>
      <c r="N101" s="11">
        <v>1.1298684449023846</v>
      </c>
      <c r="O101" s="13">
        <v>-205.6521023345671</v>
      </c>
      <c r="P101" s="13">
        <v>0.29972274255555165</v>
      </c>
      <c r="Q101" s="13">
        <v>60.418361652924801</v>
      </c>
      <c r="R101" s="2">
        <v>9.2953579672172812E-2</v>
      </c>
      <c r="S101" s="2">
        <v>0.51208787903088959</v>
      </c>
      <c r="T101" s="4">
        <v>4.22843167995984</v>
      </c>
      <c r="U101" s="4">
        <v>72.910331167809758</v>
      </c>
      <c r="V101" s="4">
        <v>22.861237152230402</v>
      </c>
      <c r="W101" s="19">
        <v>25.2205969583311</v>
      </c>
      <c r="X101" s="18" t="s">
        <v>5</v>
      </c>
      <c r="Y101" s="18" t="s">
        <v>5</v>
      </c>
      <c r="Z101" s="18" t="s">
        <v>5</v>
      </c>
      <c r="AA101" s="18" t="s">
        <v>5</v>
      </c>
      <c r="AB101" s="18" t="s">
        <v>5</v>
      </c>
      <c r="AC101" s="18" t="s">
        <v>5</v>
      </c>
      <c r="AD101" s="18" t="s">
        <v>5</v>
      </c>
      <c r="AE101" s="18" t="s">
        <v>5</v>
      </c>
      <c r="AF101" s="18" t="s">
        <v>5</v>
      </c>
      <c r="AG101" s="18" t="s">
        <v>5</v>
      </c>
      <c r="AH101" s="18" t="s">
        <v>5</v>
      </c>
      <c r="AI101" s="18" t="s">
        <v>5</v>
      </c>
      <c r="AJ101" s="18" t="s">
        <v>5</v>
      </c>
      <c r="AK101" s="18" t="s">
        <v>5</v>
      </c>
      <c r="AL101" s="18" t="s">
        <v>5</v>
      </c>
      <c r="AM101" s="18" t="s">
        <v>5</v>
      </c>
      <c r="AN101" s="18" t="s">
        <v>5</v>
      </c>
      <c r="AO101" s="18" t="s">
        <v>5</v>
      </c>
      <c r="AP101" s="18" t="s">
        <v>5</v>
      </c>
      <c r="AQ101" s="18" t="s">
        <v>5</v>
      </c>
      <c r="AR101" s="18" t="s">
        <v>5</v>
      </c>
    </row>
    <row r="102" spans="1:44" x14ac:dyDescent="0.35">
      <c r="A102" s="8">
        <v>100</v>
      </c>
      <c r="B102" s="8" t="s">
        <v>151</v>
      </c>
      <c r="C102" s="8">
        <v>99</v>
      </c>
      <c r="D102" s="9">
        <v>324</v>
      </c>
      <c r="E102" s="8">
        <v>1.7210000000000001</v>
      </c>
      <c r="F102" s="8">
        <v>-1.524</v>
      </c>
      <c r="G102" s="8" t="s">
        <v>5</v>
      </c>
      <c r="H102" s="8" t="s">
        <v>5</v>
      </c>
      <c r="I102" s="11">
        <v>-26.881321834272935</v>
      </c>
      <c r="J102" s="12">
        <v>5.7189941521489228E-2</v>
      </c>
      <c r="K102" s="11">
        <v>-31.8602137440562</v>
      </c>
      <c r="L102" s="12">
        <v>5.3114539006008613E-2</v>
      </c>
      <c r="M102" s="11">
        <v>-164.21515610298272</v>
      </c>
      <c r="N102" s="11">
        <v>1.7273493807547844</v>
      </c>
      <c r="O102" s="13">
        <v>-209.2435299324618</v>
      </c>
      <c r="P102" s="13">
        <v>2.7325054016054842</v>
      </c>
      <c r="Q102" s="13">
        <v>56.943414987971288</v>
      </c>
      <c r="R102" s="2">
        <v>-0.89634113660827941</v>
      </c>
      <c r="S102" s="2">
        <v>0.698947398312318</v>
      </c>
      <c r="T102" s="4">
        <v>4.3456893553509701</v>
      </c>
      <c r="U102" s="4">
        <v>87.55455105258423</v>
      </c>
      <c r="V102" s="4">
        <v>8.0997595920647996</v>
      </c>
      <c r="W102" s="19">
        <v>19.656964217322901</v>
      </c>
      <c r="X102" s="18" t="s">
        <v>5</v>
      </c>
      <c r="Y102" s="18" t="s">
        <v>5</v>
      </c>
      <c r="Z102" s="18" t="s">
        <v>5</v>
      </c>
      <c r="AA102" s="18" t="s">
        <v>5</v>
      </c>
      <c r="AB102" s="18" t="s">
        <v>5</v>
      </c>
      <c r="AC102" s="18" t="s">
        <v>5</v>
      </c>
      <c r="AD102" s="18" t="s">
        <v>5</v>
      </c>
      <c r="AE102" s="18" t="s">
        <v>5</v>
      </c>
      <c r="AF102" s="18" t="s">
        <v>5</v>
      </c>
      <c r="AG102" s="18" t="s">
        <v>5</v>
      </c>
      <c r="AH102" s="18" t="s">
        <v>5</v>
      </c>
      <c r="AI102" s="18" t="s">
        <v>5</v>
      </c>
      <c r="AJ102" s="18" t="s">
        <v>5</v>
      </c>
      <c r="AK102" s="18" t="s">
        <v>5</v>
      </c>
      <c r="AL102" s="18" t="s">
        <v>5</v>
      </c>
      <c r="AM102" s="18" t="s">
        <v>5</v>
      </c>
      <c r="AN102" s="18" t="s">
        <v>5</v>
      </c>
      <c r="AO102" s="18" t="s">
        <v>5</v>
      </c>
      <c r="AP102" s="18" t="s">
        <v>5</v>
      </c>
      <c r="AQ102" s="18" t="s">
        <v>5</v>
      </c>
      <c r="AR102" s="18" t="s">
        <v>5</v>
      </c>
    </row>
    <row r="103" spans="1:44" x14ac:dyDescent="0.35">
      <c r="A103" s="8">
        <v>101</v>
      </c>
      <c r="B103" s="8" t="s">
        <v>152</v>
      </c>
      <c r="C103" s="8">
        <v>100</v>
      </c>
      <c r="D103" s="9">
        <v>300</v>
      </c>
      <c r="E103" s="8">
        <v>2.0310000000000001</v>
      </c>
      <c r="F103" s="8">
        <v>-1.173</v>
      </c>
      <c r="G103" s="8" t="s">
        <v>5</v>
      </c>
      <c r="H103" s="8" t="s">
        <v>5</v>
      </c>
      <c r="I103" s="11">
        <v>-26.081769999999999</v>
      </c>
      <c r="J103" s="12">
        <v>0.21990000000000001</v>
      </c>
      <c r="K103" s="11">
        <v>-31.791139999999999</v>
      </c>
      <c r="L103" s="12">
        <v>0.14087</v>
      </c>
      <c r="M103" s="11">
        <v>-176.33078807639228</v>
      </c>
      <c r="N103" s="11">
        <v>1.2477513906037547</v>
      </c>
      <c r="O103" s="13">
        <v>-214.6614028274812</v>
      </c>
      <c r="P103" s="13">
        <v>0.2327841342138123</v>
      </c>
      <c r="Q103" s="13">
        <v>48.807756156506123</v>
      </c>
      <c r="R103" s="2">
        <v>-0.7896648295771248</v>
      </c>
      <c r="S103" s="2">
        <v>0.37749204570232064</v>
      </c>
      <c r="T103" s="4">
        <v>3.2290723841925901</v>
      </c>
      <c r="U103" s="4">
        <v>85.560629254550605</v>
      </c>
      <c r="V103" s="4">
        <v>11.210298361256804</v>
      </c>
      <c r="W103" s="19">
        <v>25.1124550849289</v>
      </c>
      <c r="X103" s="2">
        <v>9.7800386869870692</v>
      </c>
      <c r="Y103" s="2">
        <v>4.6949613130129304</v>
      </c>
      <c r="Z103" s="5">
        <v>1.0169999999999999</v>
      </c>
      <c r="AA103" s="2">
        <v>13650</v>
      </c>
      <c r="AB103" s="2">
        <v>193.614055773182</v>
      </c>
      <c r="AC103" s="2">
        <v>114800</v>
      </c>
      <c r="AD103" s="2">
        <v>2048.7416766849401</v>
      </c>
      <c r="AE103" s="2">
        <v>25950</v>
      </c>
      <c r="AF103" s="2">
        <v>287.369242258535</v>
      </c>
      <c r="AG103" s="2">
        <v>13880</v>
      </c>
      <c r="AH103" s="2">
        <v>289.89192881097898</v>
      </c>
      <c r="AI103" s="2">
        <v>4848</v>
      </c>
      <c r="AJ103" s="2">
        <v>56.822082891646197</v>
      </c>
      <c r="AK103" s="2">
        <v>13490</v>
      </c>
      <c r="AL103" s="2">
        <v>110.177323188307</v>
      </c>
      <c r="AM103" s="2">
        <v>784.2</v>
      </c>
      <c r="AN103" s="2">
        <v>8.7317323890344181</v>
      </c>
      <c r="AO103" s="2">
        <v>8.4102564102564106</v>
      </c>
      <c r="AP103" s="2">
        <v>1.14039</v>
      </c>
      <c r="AQ103" s="2">
        <v>0.21325</v>
      </c>
      <c r="AR103" s="2">
        <v>-0.29933999999999999</v>
      </c>
    </row>
    <row r="104" spans="1:44" x14ac:dyDescent="0.35">
      <c r="A104" s="8">
        <v>102</v>
      </c>
      <c r="B104" s="8" t="s">
        <v>153</v>
      </c>
      <c r="C104" s="8">
        <v>101</v>
      </c>
      <c r="D104" s="9">
        <v>275</v>
      </c>
      <c r="E104" s="8">
        <v>2.5010000000000003</v>
      </c>
      <c r="F104" s="8">
        <v>-0.83399999999999996</v>
      </c>
      <c r="G104" s="8" t="s">
        <v>5</v>
      </c>
      <c r="H104" s="8" t="s">
        <v>5</v>
      </c>
      <c r="I104" s="8" t="s">
        <v>5</v>
      </c>
      <c r="J104" s="8" t="s">
        <v>5</v>
      </c>
      <c r="K104" s="8" t="s">
        <v>5</v>
      </c>
      <c r="L104" s="8" t="s">
        <v>5</v>
      </c>
      <c r="M104" s="8" t="s">
        <v>5</v>
      </c>
      <c r="N104" s="8" t="s">
        <v>5</v>
      </c>
      <c r="O104" s="8" t="s">
        <v>5</v>
      </c>
      <c r="P104" s="8" t="s">
        <v>5</v>
      </c>
      <c r="Q104" s="8" t="s">
        <v>5</v>
      </c>
      <c r="R104" s="8" t="s">
        <v>5</v>
      </c>
      <c r="S104" s="8" t="s">
        <v>5</v>
      </c>
      <c r="T104" s="4">
        <v>3.6433793802141698</v>
      </c>
      <c r="U104" s="4">
        <v>81.800068703995635</v>
      </c>
      <c r="V104" s="4">
        <v>14.556551915790195</v>
      </c>
      <c r="W104" s="19">
        <v>23.451410122251598</v>
      </c>
      <c r="X104" s="18" t="s">
        <v>5</v>
      </c>
      <c r="Y104" s="18" t="s">
        <v>5</v>
      </c>
      <c r="Z104" s="18" t="s">
        <v>5</v>
      </c>
      <c r="AA104" s="18" t="s">
        <v>5</v>
      </c>
      <c r="AB104" s="18" t="s">
        <v>5</v>
      </c>
      <c r="AC104" s="18" t="s">
        <v>5</v>
      </c>
      <c r="AD104" s="18" t="s">
        <v>5</v>
      </c>
      <c r="AE104" s="18" t="s">
        <v>5</v>
      </c>
      <c r="AF104" s="18" t="s">
        <v>5</v>
      </c>
      <c r="AG104" s="18" t="s">
        <v>5</v>
      </c>
      <c r="AH104" s="18" t="s">
        <v>5</v>
      </c>
      <c r="AI104" s="18" t="s">
        <v>5</v>
      </c>
      <c r="AJ104" s="18" t="s">
        <v>5</v>
      </c>
      <c r="AK104" s="18" t="s">
        <v>5</v>
      </c>
      <c r="AL104" s="18" t="s">
        <v>5</v>
      </c>
      <c r="AM104" s="18" t="s">
        <v>5</v>
      </c>
      <c r="AN104" s="18" t="s">
        <v>5</v>
      </c>
      <c r="AO104" s="18" t="s">
        <v>5</v>
      </c>
      <c r="AP104" s="18" t="s">
        <v>5</v>
      </c>
      <c r="AQ104" s="18" t="s">
        <v>5</v>
      </c>
      <c r="AR104" s="18" t="s">
        <v>5</v>
      </c>
    </row>
    <row r="105" spans="1:44" x14ac:dyDescent="0.35">
      <c r="A105" s="8">
        <v>103</v>
      </c>
      <c r="B105" s="8" t="s">
        <v>154</v>
      </c>
      <c r="C105" s="8">
        <v>102</v>
      </c>
      <c r="D105" s="9">
        <v>248</v>
      </c>
      <c r="E105" s="8">
        <v>2.339</v>
      </c>
      <c r="F105" s="8">
        <v>-0.93900000000000006</v>
      </c>
      <c r="G105" s="8" t="s">
        <v>5</v>
      </c>
      <c r="H105" s="8" t="s">
        <v>5</v>
      </c>
      <c r="I105" s="11">
        <v>-26.024646518420735</v>
      </c>
      <c r="J105" s="12">
        <v>0.42909225141608237</v>
      </c>
      <c r="K105" s="11">
        <v>-31.748896137839903</v>
      </c>
      <c r="L105" s="12">
        <v>6.5072203298581224E-2</v>
      </c>
      <c r="M105" s="11">
        <v>-168.29983573733227</v>
      </c>
      <c r="N105" s="11">
        <v>0.81031030663011316</v>
      </c>
      <c r="O105" s="13">
        <v>-214.82532245006601</v>
      </c>
      <c r="P105" s="13">
        <v>0.34808574050860513</v>
      </c>
      <c r="Q105" s="13">
        <v>59.254950577255272</v>
      </c>
      <c r="R105" s="2">
        <v>-1.4289198946556411E-2</v>
      </c>
      <c r="S105" s="2">
        <v>0.27090568441418628</v>
      </c>
      <c r="T105" s="4">
        <v>4.4859987858937602</v>
      </c>
      <c r="U105" s="4">
        <v>77.58119929206714</v>
      </c>
      <c r="V105" s="4">
        <v>17.932801922039104</v>
      </c>
      <c r="W105" s="19">
        <v>23.052042714654402</v>
      </c>
      <c r="X105" s="18" t="s">
        <v>5</v>
      </c>
      <c r="Y105" s="18" t="s">
        <v>5</v>
      </c>
      <c r="Z105" s="18" t="s">
        <v>5</v>
      </c>
      <c r="AA105" s="18" t="s">
        <v>5</v>
      </c>
      <c r="AB105" s="18" t="s">
        <v>5</v>
      </c>
      <c r="AC105" s="18" t="s">
        <v>5</v>
      </c>
      <c r="AD105" s="18" t="s">
        <v>5</v>
      </c>
      <c r="AE105" s="18" t="s">
        <v>5</v>
      </c>
      <c r="AF105" s="18" t="s">
        <v>5</v>
      </c>
      <c r="AG105" s="18" t="s">
        <v>5</v>
      </c>
      <c r="AH105" s="18" t="s">
        <v>5</v>
      </c>
      <c r="AI105" s="18" t="s">
        <v>5</v>
      </c>
      <c r="AJ105" s="18" t="s">
        <v>5</v>
      </c>
      <c r="AK105" s="18" t="s">
        <v>5</v>
      </c>
      <c r="AL105" s="18" t="s">
        <v>5</v>
      </c>
      <c r="AM105" s="18" t="s">
        <v>5</v>
      </c>
      <c r="AN105" s="18" t="s">
        <v>5</v>
      </c>
      <c r="AO105" s="18" t="s">
        <v>5</v>
      </c>
      <c r="AP105" s="18" t="s">
        <v>5</v>
      </c>
      <c r="AQ105" s="18" t="s">
        <v>5</v>
      </c>
      <c r="AR105" s="18" t="s">
        <v>5</v>
      </c>
    </row>
    <row r="106" spans="1:44" x14ac:dyDescent="0.35">
      <c r="A106" s="8">
        <v>104</v>
      </c>
      <c r="B106" s="8" t="s">
        <v>155</v>
      </c>
      <c r="C106" s="8">
        <v>103</v>
      </c>
      <c r="D106" s="9">
        <v>222</v>
      </c>
      <c r="E106" s="8">
        <v>2.2689999999999997</v>
      </c>
      <c r="F106" s="8">
        <v>-1.1039999999999999</v>
      </c>
      <c r="G106" s="8">
        <v>32.1</v>
      </c>
      <c r="H106" s="8">
        <v>0.9</v>
      </c>
      <c r="I106" s="8" t="s">
        <v>5</v>
      </c>
      <c r="J106" s="8" t="s">
        <v>5</v>
      </c>
      <c r="K106" s="8" t="s">
        <v>5</v>
      </c>
      <c r="L106" s="8" t="s">
        <v>5</v>
      </c>
      <c r="M106" s="8" t="s">
        <v>5</v>
      </c>
      <c r="N106" s="8" t="s">
        <v>5</v>
      </c>
      <c r="O106" s="8" t="s">
        <v>5</v>
      </c>
      <c r="P106" s="8" t="s">
        <v>5</v>
      </c>
      <c r="Q106" s="8" t="s">
        <v>5</v>
      </c>
      <c r="R106" s="8" t="s">
        <v>5</v>
      </c>
      <c r="S106" s="8" t="s">
        <v>5</v>
      </c>
      <c r="T106" s="4">
        <v>5.4936460932163396</v>
      </c>
      <c r="U106" s="4">
        <v>87.600150562097966</v>
      </c>
      <c r="V106" s="4">
        <v>6.906203344685693</v>
      </c>
      <c r="W106" s="19">
        <v>16.7169130607573</v>
      </c>
      <c r="X106" s="18" t="s">
        <v>5</v>
      </c>
      <c r="Y106" s="18" t="s">
        <v>5</v>
      </c>
      <c r="Z106" s="18" t="s">
        <v>5</v>
      </c>
      <c r="AA106" s="18" t="s">
        <v>5</v>
      </c>
      <c r="AB106" s="18" t="s">
        <v>5</v>
      </c>
      <c r="AC106" s="18" t="s">
        <v>5</v>
      </c>
      <c r="AD106" s="18" t="s">
        <v>5</v>
      </c>
      <c r="AE106" s="18" t="s">
        <v>5</v>
      </c>
      <c r="AF106" s="18" t="s">
        <v>5</v>
      </c>
      <c r="AG106" s="18" t="s">
        <v>5</v>
      </c>
      <c r="AH106" s="18" t="s">
        <v>5</v>
      </c>
      <c r="AI106" s="18" t="s">
        <v>5</v>
      </c>
      <c r="AJ106" s="18" t="s">
        <v>5</v>
      </c>
      <c r="AK106" s="18" t="s">
        <v>5</v>
      </c>
      <c r="AL106" s="18" t="s">
        <v>5</v>
      </c>
      <c r="AM106" s="18" t="s">
        <v>5</v>
      </c>
      <c r="AN106" s="18" t="s">
        <v>5</v>
      </c>
      <c r="AO106" s="18" t="s">
        <v>5</v>
      </c>
      <c r="AP106" s="18" t="s">
        <v>5</v>
      </c>
      <c r="AQ106" s="18" t="s">
        <v>5</v>
      </c>
      <c r="AR106" s="18" t="s">
        <v>5</v>
      </c>
    </row>
    <row r="107" spans="1:44" x14ac:dyDescent="0.35">
      <c r="A107" s="8">
        <v>105</v>
      </c>
      <c r="B107" s="8" t="s">
        <v>156</v>
      </c>
      <c r="C107" s="8">
        <v>104</v>
      </c>
      <c r="D107" s="9">
        <v>196</v>
      </c>
      <c r="E107" s="8">
        <v>2.3120000000000003</v>
      </c>
      <c r="F107" s="8">
        <v>-1.1180000000000001</v>
      </c>
      <c r="G107" s="8" t="s">
        <v>5</v>
      </c>
      <c r="H107" s="8" t="s">
        <v>5</v>
      </c>
      <c r="I107" s="11">
        <v>-25.771380000000001</v>
      </c>
      <c r="J107" s="12">
        <v>6.3399999999999998E-2</v>
      </c>
      <c r="K107" s="11">
        <v>-31.85136</v>
      </c>
      <c r="L107" s="12">
        <v>7.6359999999999997E-2</v>
      </c>
      <c r="M107" s="11">
        <v>-177.69391171864078</v>
      </c>
      <c r="N107" s="11">
        <v>2.6904383487044652</v>
      </c>
      <c r="O107" s="13">
        <v>-213.2291017770327</v>
      </c>
      <c r="P107" s="13">
        <v>1.2773155221759231</v>
      </c>
      <c r="Q107" s="13">
        <v>45.165867393739624</v>
      </c>
      <c r="R107" s="2">
        <v>-0.5284134877445642</v>
      </c>
      <c r="S107" s="2">
        <v>0.67693109562800147</v>
      </c>
      <c r="T107" s="4">
        <v>5.0707668883385502</v>
      </c>
      <c r="U107" s="4">
        <v>87.979434052660451</v>
      </c>
      <c r="V107" s="4">
        <v>6.9497990590009948</v>
      </c>
      <c r="W107" s="19">
        <v>17.5256716209831</v>
      </c>
      <c r="X107" s="2">
        <v>9.8366858617949706</v>
      </c>
      <c r="Y107" s="2">
        <v>4.715314138205029</v>
      </c>
      <c r="Z107" s="5">
        <v>1.018</v>
      </c>
      <c r="AA107" s="2">
        <v>13180</v>
      </c>
      <c r="AB107" s="2">
        <v>186.94749121542401</v>
      </c>
      <c r="AC107" s="2">
        <v>117300</v>
      </c>
      <c r="AD107" s="2">
        <v>2093.3571313165799</v>
      </c>
      <c r="AE107" s="2">
        <v>26140</v>
      </c>
      <c r="AF107" s="2">
        <v>289.47329451399202</v>
      </c>
      <c r="AG107" s="2">
        <v>14030</v>
      </c>
      <c r="AH107" s="2">
        <v>293.02476665836002</v>
      </c>
      <c r="AI107" s="2">
        <v>4709</v>
      </c>
      <c r="AJ107" s="2">
        <v>55.1929018846457</v>
      </c>
      <c r="AK107" s="2">
        <v>13280</v>
      </c>
      <c r="AL107" s="2">
        <v>108.462183242455</v>
      </c>
      <c r="AM107" s="2">
        <v>792.3</v>
      </c>
      <c r="AN107" s="2">
        <v>8.8219224328385231</v>
      </c>
      <c r="AO107" s="2">
        <v>8.8998482549317153</v>
      </c>
      <c r="AP107" s="2">
        <v>0.89622999999999997</v>
      </c>
      <c r="AQ107" s="2">
        <v>0.14795</v>
      </c>
      <c r="AR107" s="2">
        <v>-0.40179999999999999</v>
      </c>
    </row>
    <row r="108" spans="1:44" x14ac:dyDescent="0.35">
      <c r="A108" s="8">
        <v>106</v>
      </c>
      <c r="B108" s="8" t="s">
        <v>157</v>
      </c>
      <c r="C108" s="8">
        <v>105</v>
      </c>
      <c r="D108" s="9">
        <v>169</v>
      </c>
      <c r="E108" s="8">
        <v>2.2130000000000001</v>
      </c>
      <c r="F108" s="8">
        <v>-1.103</v>
      </c>
      <c r="G108" s="8" t="s">
        <v>5</v>
      </c>
      <c r="H108" s="8" t="s">
        <v>5</v>
      </c>
      <c r="I108" s="8" t="s">
        <v>5</v>
      </c>
      <c r="J108" s="8" t="s">
        <v>5</v>
      </c>
      <c r="K108" s="8" t="s">
        <v>5</v>
      </c>
      <c r="L108" s="8" t="s">
        <v>5</v>
      </c>
      <c r="M108" s="8" t="s">
        <v>5</v>
      </c>
      <c r="N108" s="8" t="s">
        <v>5</v>
      </c>
      <c r="O108" s="8" t="s">
        <v>5</v>
      </c>
      <c r="P108" s="8" t="s">
        <v>5</v>
      </c>
      <c r="Q108" s="8" t="s">
        <v>5</v>
      </c>
      <c r="R108" s="8" t="s">
        <v>5</v>
      </c>
      <c r="S108" s="8" t="s">
        <v>5</v>
      </c>
      <c r="T108" s="4">
        <v>3.5009708317971802</v>
      </c>
      <c r="U108" s="4">
        <v>77.108294460994429</v>
      </c>
      <c r="V108" s="4">
        <v>19.390734707208395</v>
      </c>
      <c r="W108" s="19">
        <v>27.3743519755125</v>
      </c>
      <c r="X108" s="18" t="s">
        <v>5</v>
      </c>
      <c r="Y108" s="18" t="s">
        <v>5</v>
      </c>
      <c r="Z108" s="18" t="s">
        <v>5</v>
      </c>
      <c r="AA108" s="18" t="s">
        <v>5</v>
      </c>
      <c r="AB108" s="18" t="s">
        <v>5</v>
      </c>
      <c r="AC108" s="18" t="s">
        <v>5</v>
      </c>
      <c r="AD108" s="18" t="s">
        <v>5</v>
      </c>
      <c r="AE108" s="18" t="s">
        <v>5</v>
      </c>
      <c r="AF108" s="18" t="s">
        <v>5</v>
      </c>
      <c r="AG108" s="18" t="s">
        <v>5</v>
      </c>
      <c r="AH108" s="18" t="s">
        <v>5</v>
      </c>
      <c r="AI108" s="18" t="s">
        <v>5</v>
      </c>
      <c r="AJ108" s="18" t="s">
        <v>5</v>
      </c>
      <c r="AK108" s="18" t="s">
        <v>5</v>
      </c>
      <c r="AL108" s="18" t="s">
        <v>5</v>
      </c>
      <c r="AM108" s="18" t="s">
        <v>5</v>
      </c>
      <c r="AN108" s="18" t="s">
        <v>5</v>
      </c>
      <c r="AO108" s="18" t="s">
        <v>5</v>
      </c>
      <c r="AP108" s="18" t="s">
        <v>5</v>
      </c>
      <c r="AQ108" s="18" t="s">
        <v>5</v>
      </c>
      <c r="AR108" s="18" t="s">
        <v>5</v>
      </c>
    </row>
    <row r="109" spans="1:44" x14ac:dyDescent="0.35">
      <c r="A109" s="8">
        <v>107</v>
      </c>
      <c r="B109" s="8" t="s">
        <v>158</v>
      </c>
      <c r="C109" s="8">
        <v>106</v>
      </c>
      <c r="D109" s="9">
        <v>146</v>
      </c>
      <c r="E109" s="8">
        <v>2.0609999999999999</v>
      </c>
      <c r="F109" s="8">
        <v>-1.163</v>
      </c>
      <c r="G109" s="8" t="s">
        <v>5</v>
      </c>
      <c r="H109" s="8" t="s">
        <v>5</v>
      </c>
      <c r="I109" s="11">
        <v>-27.657006019343598</v>
      </c>
      <c r="J109" s="12">
        <v>0.18066125593155921</v>
      </c>
      <c r="K109" s="11">
        <v>-31.975204935789634</v>
      </c>
      <c r="L109" s="12">
        <v>6.9519514489798886E-2</v>
      </c>
      <c r="M109" s="11">
        <v>-169.09066978358319</v>
      </c>
      <c r="N109" s="11">
        <v>2.0990075801097809</v>
      </c>
      <c r="O109" s="13">
        <v>-211.50949390050178</v>
      </c>
      <c r="P109" s="13">
        <v>2.2123137444237315</v>
      </c>
      <c r="Q109" s="13">
        <v>53.797507755363853</v>
      </c>
      <c r="R109" s="2">
        <v>-0.4806208694953707</v>
      </c>
      <c r="S109" s="2">
        <v>8.3567383957305605E-2</v>
      </c>
      <c r="T109" s="4">
        <v>5.3457008351456503</v>
      </c>
      <c r="U109" s="4">
        <v>80.883367334464751</v>
      </c>
      <c r="V109" s="4">
        <v>13.7709318303896</v>
      </c>
      <c r="W109" s="19">
        <v>20.059553734363501</v>
      </c>
      <c r="X109" s="18" t="s">
        <v>5</v>
      </c>
      <c r="Y109" s="18" t="s">
        <v>5</v>
      </c>
      <c r="Z109" s="18" t="s">
        <v>5</v>
      </c>
      <c r="AA109" s="18" t="s">
        <v>5</v>
      </c>
      <c r="AB109" s="18" t="s">
        <v>5</v>
      </c>
      <c r="AC109" s="18" t="s">
        <v>5</v>
      </c>
      <c r="AD109" s="18" t="s">
        <v>5</v>
      </c>
      <c r="AE109" s="18" t="s">
        <v>5</v>
      </c>
      <c r="AF109" s="18" t="s">
        <v>5</v>
      </c>
      <c r="AG109" s="18" t="s">
        <v>5</v>
      </c>
      <c r="AH109" s="18" t="s">
        <v>5</v>
      </c>
      <c r="AI109" s="18" t="s">
        <v>5</v>
      </c>
      <c r="AJ109" s="18" t="s">
        <v>5</v>
      </c>
      <c r="AK109" s="18" t="s">
        <v>5</v>
      </c>
      <c r="AL109" s="18" t="s">
        <v>5</v>
      </c>
      <c r="AM109" s="18" t="s">
        <v>5</v>
      </c>
      <c r="AN109" s="18" t="s">
        <v>5</v>
      </c>
      <c r="AO109" s="18" t="s">
        <v>5</v>
      </c>
      <c r="AP109" s="18" t="s">
        <v>5</v>
      </c>
      <c r="AQ109" s="18" t="s">
        <v>5</v>
      </c>
      <c r="AR109" s="18" t="s">
        <v>5</v>
      </c>
    </row>
    <row r="110" spans="1:44" x14ac:dyDescent="0.35">
      <c r="A110" s="8">
        <v>108</v>
      </c>
      <c r="B110" s="8" t="s">
        <v>159</v>
      </c>
      <c r="C110" s="8">
        <v>107</v>
      </c>
      <c r="D110" s="9">
        <v>119</v>
      </c>
      <c r="E110" s="8">
        <v>2.1900000000000004</v>
      </c>
      <c r="F110" s="8">
        <v>-1.0580000000000001</v>
      </c>
      <c r="G110" s="8">
        <v>34.6</v>
      </c>
      <c r="H110" s="8">
        <v>0.8</v>
      </c>
      <c r="I110" s="8" t="s">
        <v>5</v>
      </c>
      <c r="J110" s="8" t="s">
        <v>5</v>
      </c>
      <c r="K110" s="8" t="s">
        <v>5</v>
      </c>
      <c r="L110" s="8" t="s">
        <v>5</v>
      </c>
      <c r="M110" s="8" t="s">
        <v>5</v>
      </c>
      <c r="N110" s="8" t="s">
        <v>5</v>
      </c>
      <c r="O110" s="8" t="s">
        <v>5</v>
      </c>
      <c r="P110" s="8" t="s">
        <v>5</v>
      </c>
      <c r="Q110" s="8" t="s">
        <v>5</v>
      </c>
      <c r="R110" s="8" t="s">
        <v>5</v>
      </c>
      <c r="S110" s="8" t="s">
        <v>5</v>
      </c>
      <c r="T110" s="4">
        <v>4.5027129154032703</v>
      </c>
      <c r="U110" s="4">
        <v>82.796661326537929</v>
      </c>
      <c r="V110" s="4">
        <v>12.700625758058806</v>
      </c>
      <c r="W110" s="19">
        <v>22.101162191151701</v>
      </c>
      <c r="X110" s="18" t="s">
        <v>5</v>
      </c>
      <c r="Y110" s="18" t="s">
        <v>5</v>
      </c>
      <c r="Z110" s="18" t="s">
        <v>5</v>
      </c>
      <c r="AA110" s="18" t="s">
        <v>5</v>
      </c>
      <c r="AB110" s="18" t="s">
        <v>5</v>
      </c>
      <c r="AC110" s="18" t="s">
        <v>5</v>
      </c>
      <c r="AD110" s="18" t="s">
        <v>5</v>
      </c>
      <c r="AE110" s="18" t="s">
        <v>5</v>
      </c>
      <c r="AF110" s="18" t="s">
        <v>5</v>
      </c>
      <c r="AG110" s="18" t="s">
        <v>5</v>
      </c>
      <c r="AH110" s="18" t="s">
        <v>5</v>
      </c>
      <c r="AI110" s="18" t="s">
        <v>5</v>
      </c>
      <c r="AJ110" s="18" t="s">
        <v>5</v>
      </c>
      <c r="AK110" s="18" t="s">
        <v>5</v>
      </c>
      <c r="AL110" s="18" t="s">
        <v>5</v>
      </c>
      <c r="AM110" s="18" t="s">
        <v>5</v>
      </c>
      <c r="AN110" s="18" t="s">
        <v>5</v>
      </c>
      <c r="AO110" s="18" t="s">
        <v>5</v>
      </c>
      <c r="AP110" s="18" t="s">
        <v>5</v>
      </c>
      <c r="AQ110" s="18" t="s">
        <v>5</v>
      </c>
      <c r="AR110" s="18" t="s">
        <v>5</v>
      </c>
    </row>
    <row r="111" spans="1:44" x14ac:dyDescent="0.35">
      <c r="A111" s="8">
        <v>109</v>
      </c>
      <c r="B111" s="8" t="s">
        <v>160</v>
      </c>
      <c r="C111" s="8">
        <v>108</v>
      </c>
      <c r="D111" s="9">
        <v>91</v>
      </c>
      <c r="E111" s="8">
        <v>2.1190000000000002</v>
      </c>
      <c r="F111" s="8">
        <v>-1.383</v>
      </c>
      <c r="G111" s="8" t="s">
        <v>5</v>
      </c>
      <c r="H111" s="8" t="s">
        <v>5</v>
      </c>
      <c r="I111" s="11">
        <v>-27.468170000000001</v>
      </c>
      <c r="J111" s="12">
        <v>0.13167999999999999</v>
      </c>
      <c r="K111" s="11">
        <v>-31.909970000000001</v>
      </c>
      <c r="L111" s="12">
        <v>8.3919999999999995E-2</v>
      </c>
      <c r="M111" s="11">
        <v>-172.0591127578254</v>
      </c>
      <c r="N111" s="11">
        <v>0.82946981465981584</v>
      </c>
      <c r="O111" s="13">
        <v>-214.70888456962302</v>
      </c>
      <c r="P111" s="13">
        <v>0.29181891516269998</v>
      </c>
      <c r="Q111" s="13">
        <v>54.310778479167432</v>
      </c>
      <c r="R111" s="2">
        <v>-0.70155870840574608</v>
      </c>
      <c r="S111" s="2">
        <v>0.20460811031334911</v>
      </c>
      <c r="T111" s="4">
        <v>4.0798197724844396</v>
      </c>
      <c r="U111" s="4">
        <v>85.894700627324355</v>
      </c>
      <c r="V111" s="4">
        <v>10.025479600191204</v>
      </c>
      <c r="W111" s="19">
        <v>21.646492049089201</v>
      </c>
      <c r="X111" s="2">
        <v>9.3706687872762409</v>
      </c>
      <c r="Y111" s="2">
        <v>4.5043312127237591</v>
      </c>
      <c r="Z111" s="5">
        <v>0.97499999999999998</v>
      </c>
      <c r="AA111" s="2">
        <v>15690</v>
      </c>
      <c r="AB111" s="2">
        <v>222.54978278983299</v>
      </c>
      <c r="AC111" s="2">
        <v>115200</v>
      </c>
      <c r="AD111" s="2">
        <v>2055.8801494260001</v>
      </c>
      <c r="AE111" s="2">
        <v>26630</v>
      </c>
      <c r="AF111" s="2">
        <v>294.89953454122502</v>
      </c>
      <c r="AG111" s="2">
        <v>12790</v>
      </c>
      <c r="AH111" s="2">
        <v>267.12664045334498</v>
      </c>
      <c r="AI111" s="2">
        <v>5419</v>
      </c>
      <c r="AJ111" s="2">
        <v>63.514617819684602</v>
      </c>
      <c r="AK111" s="2">
        <v>15000</v>
      </c>
      <c r="AL111" s="2">
        <v>122.50999613229099</v>
      </c>
      <c r="AM111" s="2">
        <v>803.8</v>
      </c>
      <c r="AN111" s="2">
        <v>8.949970025893732</v>
      </c>
      <c r="AO111" s="2">
        <v>7.3422562141491392</v>
      </c>
      <c r="AP111" s="2">
        <v>2.1632199999999999</v>
      </c>
      <c r="AQ111" s="2">
        <v>0.13108</v>
      </c>
      <c r="AR111" s="2">
        <v>0.31472</v>
      </c>
    </row>
    <row r="112" spans="1:44" x14ac:dyDescent="0.35">
      <c r="A112" s="8">
        <v>110</v>
      </c>
      <c r="B112" s="8" t="s">
        <v>161</v>
      </c>
      <c r="C112" s="8">
        <v>109</v>
      </c>
      <c r="D112" s="9">
        <v>66</v>
      </c>
      <c r="E112" s="8">
        <v>1.9119999999999999</v>
      </c>
      <c r="F112" s="8">
        <v>-1.302</v>
      </c>
      <c r="G112" s="8" t="s">
        <v>5</v>
      </c>
      <c r="H112" s="8" t="s">
        <v>5</v>
      </c>
      <c r="I112" s="8" t="s">
        <v>5</v>
      </c>
      <c r="J112" s="8" t="s">
        <v>5</v>
      </c>
      <c r="K112" s="8" t="s">
        <v>5</v>
      </c>
      <c r="L112" s="8" t="s">
        <v>5</v>
      </c>
      <c r="M112" s="8" t="s">
        <v>5</v>
      </c>
      <c r="N112" s="8" t="s">
        <v>5</v>
      </c>
      <c r="O112" s="8" t="s">
        <v>5</v>
      </c>
      <c r="P112" s="8" t="s">
        <v>5</v>
      </c>
      <c r="Q112" s="8" t="s">
        <v>5</v>
      </c>
      <c r="R112" s="8" t="s">
        <v>5</v>
      </c>
      <c r="S112" s="8" t="s">
        <v>5</v>
      </c>
      <c r="T112" s="4">
        <v>3.60869548478234</v>
      </c>
      <c r="U112" s="4">
        <v>84.061331560372352</v>
      </c>
      <c r="V112" s="4">
        <v>12.329972954845303</v>
      </c>
      <c r="W112" s="19">
        <v>23.486361602392599</v>
      </c>
      <c r="X112" s="18" t="s">
        <v>5</v>
      </c>
      <c r="Y112" s="18" t="s">
        <v>5</v>
      </c>
      <c r="Z112" s="18" t="s">
        <v>5</v>
      </c>
      <c r="AA112" s="18" t="s">
        <v>5</v>
      </c>
      <c r="AB112" s="18" t="s">
        <v>5</v>
      </c>
      <c r="AC112" s="18" t="s">
        <v>5</v>
      </c>
      <c r="AD112" s="18" t="s">
        <v>5</v>
      </c>
      <c r="AE112" s="18" t="s">
        <v>5</v>
      </c>
      <c r="AF112" s="18" t="s">
        <v>5</v>
      </c>
      <c r="AG112" s="18" t="s">
        <v>5</v>
      </c>
      <c r="AH112" s="18" t="s">
        <v>5</v>
      </c>
      <c r="AI112" s="18" t="s">
        <v>5</v>
      </c>
      <c r="AJ112" s="18" t="s">
        <v>5</v>
      </c>
      <c r="AK112" s="18" t="s">
        <v>5</v>
      </c>
      <c r="AL112" s="18" t="s">
        <v>5</v>
      </c>
      <c r="AM112" s="18" t="s">
        <v>5</v>
      </c>
      <c r="AN112" s="18" t="s">
        <v>5</v>
      </c>
      <c r="AO112" s="18" t="s">
        <v>5</v>
      </c>
      <c r="AP112" s="18" t="s">
        <v>5</v>
      </c>
      <c r="AQ112" s="18" t="s">
        <v>5</v>
      </c>
      <c r="AR112" s="18" t="s">
        <v>5</v>
      </c>
    </row>
    <row r="113" spans="1:44" x14ac:dyDescent="0.35">
      <c r="A113" s="8">
        <v>111</v>
      </c>
      <c r="B113" s="8" t="s">
        <v>162</v>
      </c>
      <c r="C113" s="8">
        <v>110</v>
      </c>
      <c r="D113" s="9">
        <v>44</v>
      </c>
      <c r="E113" s="8">
        <v>1.9369999999999998</v>
      </c>
      <c r="F113" s="8">
        <v>-1.357</v>
      </c>
      <c r="G113" s="8" t="s">
        <v>5</v>
      </c>
      <c r="H113" s="8" t="s">
        <v>5</v>
      </c>
      <c r="I113" s="11">
        <v>-27.674678577968766</v>
      </c>
      <c r="J113" s="12">
        <v>0.18434960417138996</v>
      </c>
      <c r="K113" s="11">
        <v>-31.884204602804534</v>
      </c>
      <c r="L113" s="12">
        <v>5.2402780289082407E-2</v>
      </c>
      <c r="M113" s="11">
        <v>-168.05627226114987</v>
      </c>
      <c r="N113" s="11">
        <v>2.6310257769989547</v>
      </c>
      <c r="O113" s="13">
        <v>-207.68174959407713</v>
      </c>
      <c r="P113" s="13">
        <v>1.382621158231004</v>
      </c>
      <c r="Q113" s="13">
        <v>50.012071932744597</v>
      </c>
      <c r="R113" s="2">
        <v>-0.7070419224717891</v>
      </c>
      <c r="S113" s="2">
        <v>0.24673623432773406</v>
      </c>
      <c r="T113" s="4">
        <v>3.3699061008412801</v>
      </c>
      <c r="U113" s="4">
        <v>82.98775249409492</v>
      </c>
      <c r="V113" s="4">
        <v>13.642341405063803</v>
      </c>
      <c r="W113" s="19">
        <v>25.1473381611452</v>
      </c>
      <c r="X113" s="18" t="s">
        <v>5</v>
      </c>
      <c r="Y113" s="18" t="s">
        <v>5</v>
      </c>
      <c r="Z113" s="18" t="s">
        <v>5</v>
      </c>
      <c r="AA113" s="18" t="s">
        <v>5</v>
      </c>
      <c r="AB113" s="18" t="s">
        <v>5</v>
      </c>
      <c r="AC113" s="18" t="s">
        <v>5</v>
      </c>
      <c r="AD113" s="18" t="s">
        <v>5</v>
      </c>
      <c r="AE113" s="18" t="s">
        <v>5</v>
      </c>
      <c r="AF113" s="18" t="s">
        <v>5</v>
      </c>
      <c r="AG113" s="18" t="s">
        <v>5</v>
      </c>
      <c r="AH113" s="18" t="s">
        <v>5</v>
      </c>
      <c r="AI113" s="18" t="s">
        <v>5</v>
      </c>
      <c r="AJ113" s="18" t="s">
        <v>5</v>
      </c>
      <c r="AK113" s="18" t="s">
        <v>5</v>
      </c>
      <c r="AL113" s="18" t="s">
        <v>5</v>
      </c>
      <c r="AM113" s="18" t="s">
        <v>5</v>
      </c>
      <c r="AN113" s="18" t="s">
        <v>5</v>
      </c>
      <c r="AO113" s="18" t="s">
        <v>5</v>
      </c>
      <c r="AP113" s="18" t="s">
        <v>5</v>
      </c>
      <c r="AQ113" s="18" t="s">
        <v>5</v>
      </c>
      <c r="AR113" s="18" t="s">
        <v>5</v>
      </c>
    </row>
    <row r="114" spans="1:44" x14ac:dyDescent="0.35">
      <c r="A114" s="8">
        <v>112</v>
      </c>
      <c r="B114" s="8" t="s">
        <v>163</v>
      </c>
      <c r="C114" s="8">
        <v>111</v>
      </c>
      <c r="D114" s="9">
        <v>21</v>
      </c>
      <c r="E114" s="8">
        <v>2</v>
      </c>
      <c r="F114" s="8">
        <v>-1.2610000000000001</v>
      </c>
      <c r="G114" s="8" t="s">
        <v>5</v>
      </c>
      <c r="H114" s="8" t="s">
        <v>5</v>
      </c>
      <c r="I114" s="11">
        <v>-28.106702189888736</v>
      </c>
      <c r="J114" s="12">
        <v>0.14835977627761548</v>
      </c>
      <c r="K114" s="11">
        <v>-31.907876534401833</v>
      </c>
      <c r="L114" s="12">
        <v>2.8572926892559511E-2</v>
      </c>
      <c r="M114" s="11">
        <v>-159.54616139582927</v>
      </c>
      <c r="N114" s="11">
        <v>2.4371091679932246</v>
      </c>
      <c r="O114" s="13">
        <v>-210.28039819491377</v>
      </c>
      <c r="P114" s="13">
        <v>0.91280966674368269</v>
      </c>
      <c r="Q114" s="13">
        <v>64.243355088464014</v>
      </c>
      <c r="R114" s="2">
        <v>-0.25375894318740727</v>
      </c>
      <c r="S114" s="2">
        <v>0.603934665410369</v>
      </c>
      <c r="T114" s="4">
        <v>3.4733063571298901</v>
      </c>
      <c r="U114" s="4">
        <v>84.509032111264617</v>
      </c>
      <c r="V114" s="4">
        <v>12.017661531605498</v>
      </c>
      <c r="W114" s="19">
        <v>24.596663235662199</v>
      </c>
      <c r="X114" s="18" t="s">
        <v>5</v>
      </c>
      <c r="Y114" s="18" t="s">
        <v>5</v>
      </c>
      <c r="Z114" s="18" t="s">
        <v>5</v>
      </c>
      <c r="AA114" s="18" t="s">
        <v>5</v>
      </c>
      <c r="AB114" s="18" t="s">
        <v>5</v>
      </c>
      <c r="AC114" s="18" t="s">
        <v>5</v>
      </c>
      <c r="AD114" s="18" t="s">
        <v>5</v>
      </c>
      <c r="AE114" s="18" t="s">
        <v>5</v>
      </c>
      <c r="AF114" s="18" t="s">
        <v>5</v>
      </c>
      <c r="AG114" s="18" t="s">
        <v>5</v>
      </c>
      <c r="AH114" s="18" t="s">
        <v>5</v>
      </c>
      <c r="AI114" s="18" t="s">
        <v>5</v>
      </c>
      <c r="AJ114" s="18" t="s">
        <v>5</v>
      </c>
      <c r="AK114" s="18" t="s">
        <v>5</v>
      </c>
      <c r="AL114" s="18" t="s">
        <v>5</v>
      </c>
      <c r="AM114" s="18" t="s">
        <v>5</v>
      </c>
      <c r="AN114" s="18" t="s">
        <v>5</v>
      </c>
      <c r="AO114" s="18" t="s">
        <v>5</v>
      </c>
      <c r="AP114" s="18" t="s">
        <v>5</v>
      </c>
      <c r="AQ114" s="18" t="s">
        <v>5</v>
      </c>
      <c r="AR114" s="18" t="s">
        <v>5</v>
      </c>
    </row>
    <row r="115" spans="1:44" x14ac:dyDescent="0.35">
      <c r="A115" s="8">
        <v>113</v>
      </c>
      <c r="B115" s="8" t="s">
        <v>164</v>
      </c>
      <c r="C115" s="8">
        <v>112</v>
      </c>
      <c r="D115" s="9">
        <v>-2</v>
      </c>
      <c r="E115" s="8">
        <v>1.9810000000000001</v>
      </c>
      <c r="F115" s="8">
        <v>-1.4730000000000001</v>
      </c>
      <c r="G115" s="8" t="s">
        <v>5</v>
      </c>
      <c r="H115" s="8" t="s">
        <v>5</v>
      </c>
      <c r="I115" s="11">
        <v>-28.36675</v>
      </c>
      <c r="J115" s="12">
        <v>6.4799999999999996E-2</v>
      </c>
      <c r="K115" s="11">
        <v>-31.769269999999999</v>
      </c>
      <c r="L115" s="12">
        <v>8.3140000000000006E-2</v>
      </c>
      <c r="M115" s="11">
        <v>-171.1377822286824</v>
      </c>
      <c r="N115" s="11">
        <v>1.7273065041125049</v>
      </c>
      <c r="O115" s="13">
        <v>-218.49209826191992</v>
      </c>
      <c r="P115" s="13">
        <v>2.0229197087722999</v>
      </c>
      <c r="Q115" s="13">
        <v>60.593521739090491</v>
      </c>
      <c r="R115" s="2">
        <v>-0.86766901583704348</v>
      </c>
      <c r="S115" s="2">
        <v>0.15248389190881678</v>
      </c>
      <c r="T115" s="4">
        <v>3.7355385737958899</v>
      </c>
      <c r="U115" s="4">
        <v>86.365637476121407</v>
      </c>
      <c r="V115" s="4">
        <v>9.8988239500827007</v>
      </c>
      <c r="W115" s="19">
        <v>21.565205431756102</v>
      </c>
      <c r="X115" s="2">
        <v>9.5620693779905199</v>
      </c>
      <c r="Y115" s="2">
        <v>4.7819306220094795</v>
      </c>
      <c r="Z115" s="5">
        <v>0.995</v>
      </c>
      <c r="AA115" s="2">
        <v>15060</v>
      </c>
      <c r="AB115" s="2">
        <v>213.61374944645601</v>
      </c>
      <c r="AC115" s="2">
        <v>121300</v>
      </c>
      <c r="AD115" s="2">
        <v>2164.74185872721</v>
      </c>
      <c r="AE115" s="2">
        <v>22590</v>
      </c>
      <c r="AF115" s="2">
        <v>250.160739214655</v>
      </c>
      <c r="AG115" s="2">
        <v>12050</v>
      </c>
      <c r="AH115" s="2">
        <v>251.671307072932</v>
      </c>
      <c r="AI115" s="2">
        <v>5186</v>
      </c>
      <c r="AJ115" s="2">
        <v>60.783688505791503</v>
      </c>
      <c r="AK115" s="2">
        <v>14790</v>
      </c>
      <c r="AL115" s="2">
        <v>120.79485618643901</v>
      </c>
      <c r="AM115" s="2">
        <v>771.5</v>
      </c>
      <c r="AN115" s="2">
        <v>8.5903233080082302</v>
      </c>
      <c r="AO115" s="2">
        <v>8.0544488711819398</v>
      </c>
      <c r="AP115" s="2">
        <v>2.0872999999999999</v>
      </c>
      <c r="AQ115" s="2">
        <v>-0.44222</v>
      </c>
      <c r="AR115" s="2">
        <v>-0.11973</v>
      </c>
    </row>
    <row r="116" spans="1:44" x14ac:dyDescent="0.35">
      <c r="A116" s="8">
        <v>114</v>
      </c>
      <c r="B116" s="8" t="s">
        <v>165</v>
      </c>
      <c r="C116" s="8">
        <v>113</v>
      </c>
      <c r="D116" s="9">
        <v>-24</v>
      </c>
      <c r="E116" s="8">
        <v>2.0869999999999997</v>
      </c>
      <c r="F116" s="8">
        <v>-1.1910000000000001</v>
      </c>
      <c r="G116" s="8" t="s">
        <v>5</v>
      </c>
      <c r="H116" s="8" t="s">
        <v>5</v>
      </c>
      <c r="I116" s="11">
        <v>-28.565866584478936</v>
      </c>
      <c r="J116" s="12">
        <v>0.16546363978794157</v>
      </c>
      <c r="K116" s="11">
        <v>-31.925479601549231</v>
      </c>
      <c r="L116" s="12">
        <v>5.4880702380822564E-2</v>
      </c>
      <c r="M116" s="11">
        <v>-162.85304048202298</v>
      </c>
      <c r="N116" s="11">
        <v>2.5203618482961554</v>
      </c>
      <c r="O116" s="13">
        <v>-209.8247718114238</v>
      </c>
      <c r="P116" s="13">
        <v>1.2170366666353847</v>
      </c>
      <c r="Q116" s="13">
        <v>59.444702458061549</v>
      </c>
      <c r="R116" s="2">
        <v>-0.24171026385059244</v>
      </c>
      <c r="S116" s="2">
        <v>0.32886418226949166</v>
      </c>
      <c r="T116" s="4">
        <v>3.5176226542296098</v>
      </c>
      <c r="U116" s="4">
        <v>81.328999407630391</v>
      </c>
      <c r="V116" s="4">
        <v>15.153377938139997</v>
      </c>
      <c r="W116" s="19">
        <v>23.646088824787</v>
      </c>
      <c r="X116" s="18" t="s">
        <v>5</v>
      </c>
      <c r="Y116" s="18" t="s">
        <v>5</v>
      </c>
      <c r="Z116" s="18" t="s">
        <v>5</v>
      </c>
      <c r="AA116" s="18" t="s">
        <v>5</v>
      </c>
      <c r="AB116" s="18" t="s">
        <v>5</v>
      </c>
      <c r="AC116" s="18" t="s">
        <v>5</v>
      </c>
      <c r="AD116" s="18" t="s">
        <v>5</v>
      </c>
      <c r="AE116" s="18" t="s">
        <v>5</v>
      </c>
      <c r="AF116" s="18" t="s">
        <v>5</v>
      </c>
      <c r="AG116" s="18" t="s">
        <v>5</v>
      </c>
      <c r="AH116" s="18" t="s">
        <v>5</v>
      </c>
      <c r="AI116" s="18" t="s">
        <v>5</v>
      </c>
      <c r="AJ116" s="18" t="s">
        <v>5</v>
      </c>
      <c r="AK116" s="18" t="s">
        <v>5</v>
      </c>
      <c r="AL116" s="18" t="s">
        <v>5</v>
      </c>
      <c r="AM116" s="18" t="s">
        <v>5</v>
      </c>
      <c r="AN116" s="18" t="s">
        <v>5</v>
      </c>
      <c r="AO116" s="18" t="s">
        <v>5</v>
      </c>
      <c r="AP116" s="18" t="s">
        <v>5</v>
      </c>
      <c r="AQ116" s="18" t="s">
        <v>5</v>
      </c>
      <c r="AR116" s="18" t="s">
        <v>5</v>
      </c>
    </row>
    <row r="117" spans="1:44" x14ac:dyDescent="0.35">
      <c r="A117" s="8">
        <v>115</v>
      </c>
      <c r="B117" s="8" t="s">
        <v>166</v>
      </c>
      <c r="C117" s="8">
        <v>114</v>
      </c>
      <c r="D117" s="9">
        <v>-48</v>
      </c>
      <c r="E117" s="8">
        <v>2.0269999999999997</v>
      </c>
      <c r="F117" s="8">
        <v>-1.321</v>
      </c>
      <c r="G117" s="8" t="s">
        <v>5</v>
      </c>
      <c r="H117" s="8" t="s">
        <v>5</v>
      </c>
      <c r="I117" s="11">
        <v>-28.990251051248734</v>
      </c>
      <c r="J117" s="12">
        <v>0.13384451678839085</v>
      </c>
      <c r="K117" s="11">
        <v>-31.906211653317865</v>
      </c>
      <c r="L117" s="12">
        <v>0.12166808814014658</v>
      </c>
      <c r="M117" s="11">
        <v>-163.10740708072214</v>
      </c>
      <c r="N117" s="11">
        <v>1.5306602606363287</v>
      </c>
      <c r="O117" s="13">
        <v>-212.259947044623</v>
      </c>
      <c r="P117" s="13">
        <v>1.2842613848409699</v>
      </c>
      <c r="Q117" s="13">
        <v>62.396903368686637</v>
      </c>
      <c r="R117" s="2">
        <v>-0.40681403088520907</v>
      </c>
      <c r="S117" s="2">
        <v>0.4247261796575042</v>
      </c>
      <c r="T117" s="4">
        <v>3.8214353060977002</v>
      </c>
      <c r="U117" s="4">
        <v>84.528593055468804</v>
      </c>
      <c r="V117" s="4">
        <v>11.649971638433499</v>
      </c>
      <c r="W117" s="19">
        <v>23.1241719033236</v>
      </c>
      <c r="X117" s="18" t="s">
        <v>5</v>
      </c>
      <c r="Y117" s="18" t="s">
        <v>5</v>
      </c>
      <c r="Z117" s="18" t="s">
        <v>5</v>
      </c>
      <c r="AA117" s="18" t="s">
        <v>5</v>
      </c>
      <c r="AB117" s="18" t="s">
        <v>5</v>
      </c>
      <c r="AC117" s="18" t="s">
        <v>5</v>
      </c>
      <c r="AD117" s="18" t="s">
        <v>5</v>
      </c>
      <c r="AE117" s="18" t="s">
        <v>5</v>
      </c>
      <c r="AF117" s="18" t="s">
        <v>5</v>
      </c>
      <c r="AG117" s="18" t="s">
        <v>5</v>
      </c>
      <c r="AH117" s="18" t="s">
        <v>5</v>
      </c>
      <c r="AI117" s="18" t="s">
        <v>5</v>
      </c>
      <c r="AJ117" s="18" t="s">
        <v>5</v>
      </c>
      <c r="AK117" s="18" t="s">
        <v>5</v>
      </c>
      <c r="AL117" s="18" t="s">
        <v>5</v>
      </c>
      <c r="AM117" s="18" t="s">
        <v>5</v>
      </c>
      <c r="AN117" s="18" t="s">
        <v>5</v>
      </c>
      <c r="AO117" s="18" t="s">
        <v>5</v>
      </c>
      <c r="AP117" s="18" t="s">
        <v>5</v>
      </c>
      <c r="AQ117" s="18" t="s">
        <v>5</v>
      </c>
      <c r="AR117" s="18" t="s">
        <v>5</v>
      </c>
    </row>
    <row r="118" spans="1:44" x14ac:dyDescent="0.35">
      <c r="A118" s="8">
        <v>116</v>
      </c>
      <c r="B118" s="8" t="s">
        <v>167</v>
      </c>
      <c r="C118" s="8">
        <v>115</v>
      </c>
      <c r="D118" s="9">
        <v>-70</v>
      </c>
      <c r="E118" s="8">
        <v>2.1460000000000004</v>
      </c>
      <c r="F118" s="8">
        <v>-1.278</v>
      </c>
      <c r="G118" s="8">
        <v>35.700000000000003</v>
      </c>
      <c r="H118" s="8">
        <v>1.1000000000000001</v>
      </c>
      <c r="I118" s="11">
        <v>-30.122891619909904</v>
      </c>
      <c r="J118" s="12">
        <v>0.1292396801740075</v>
      </c>
      <c r="K118" s="11">
        <v>-31.878735754580035</v>
      </c>
      <c r="L118" s="12">
        <v>3.1572655052007993E-2</v>
      </c>
      <c r="M118" s="11">
        <v>-159.15661562439007</v>
      </c>
      <c r="N118" s="11">
        <v>1.2261950263897985</v>
      </c>
      <c r="O118" s="13">
        <v>-211.33111186989936</v>
      </c>
      <c r="P118" s="13">
        <v>0.74845232616504642</v>
      </c>
      <c r="Q118" s="13">
        <v>66.155134341881805</v>
      </c>
      <c r="R118" s="2">
        <v>-0.1109093250493111</v>
      </c>
      <c r="S118" s="2">
        <v>0.54446975989461577</v>
      </c>
      <c r="T118" s="4">
        <v>3.1706562349595502</v>
      </c>
      <c r="U118" s="4">
        <v>82.748903898961544</v>
      </c>
      <c r="V118" s="4">
        <v>14.080439866078905</v>
      </c>
      <c r="W118" s="19">
        <v>24.835077317862499</v>
      </c>
      <c r="X118" s="18" t="s">
        <v>5</v>
      </c>
      <c r="Y118" s="18" t="s">
        <v>5</v>
      </c>
      <c r="Z118" s="18" t="s">
        <v>5</v>
      </c>
      <c r="AA118" s="18" t="s">
        <v>5</v>
      </c>
      <c r="AB118" s="18" t="s">
        <v>5</v>
      </c>
      <c r="AC118" s="18" t="s">
        <v>5</v>
      </c>
      <c r="AD118" s="18" t="s">
        <v>5</v>
      </c>
      <c r="AE118" s="18" t="s">
        <v>5</v>
      </c>
      <c r="AF118" s="18" t="s">
        <v>5</v>
      </c>
      <c r="AG118" s="18" t="s">
        <v>5</v>
      </c>
      <c r="AH118" s="18" t="s">
        <v>5</v>
      </c>
      <c r="AI118" s="18" t="s">
        <v>5</v>
      </c>
      <c r="AJ118" s="18" t="s">
        <v>5</v>
      </c>
      <c r="AK118" s="18" t="s">
        <v>5</v>
      </c>
      <c r="AL118" s="18" t="s">
        <v>5</v>
      </c>
      <c r="AM118" s="18" t="s">
        <v>5</v>
      </c>
      <c r="AN118" s="18" t="s">
        <v>5</v>
      </c>
      <c r="AO118" s="18" t="s">
        <v>5</v>
      </c>
      <c r="AP118" s="18" t="s">
        <v>5</v>
      </c>
      <c r="AQ118" s="18" t="s">
        <v>5</v>
      </c>
      <c r="AR118" s="18" t="s">
        <v>5</v>
      </c>
    </row>
    <row r="119" spans="1:44" x14ac:dyDescent="0.35">
      <c r="A119" s="8">
        <v>117</v>
      </c>
      <c r="B119" s="8" t="s">
        <v>168</v>
      </c>
      <c r="C119" s="8">
        <v>116</v>
      </c>
      <c r="D119" s="9">
        <v>-93</v>
      </c>
      <c r="E119" s="8">
        <v>2.1230000000000002</v>
      </c>
      <c r="F119" s="8">
        <v>-1.4670000000000001</v>
      </c>
      <c r="G119" s="8" t="s">
        <v>5</v>
      </c>
      <c r="H119" s="8" t="s">
        <v>5</v>
      </c>
      <c r="I119" s="11">
        <v>-28.172459999999997</v>
      </c>
      <c r="J119" s="12">
        <v>5.6259999999999998E-2</v>
      </c>
      <c r="K119" s="11">
        <v>-31.755989999999997</v>
      </c>
      <c r="L119" s="12">
        <v>4.1140000000000003E-2</v>
      </c>
      <c r="M119" s="11">
        <v>-159.32602490013841</v>
      </c>
      <c r="N119" s="11">
        <v>2.3777261783962413</v>
      </c>
      <c r="O119" s="13">
        <v>-205.63012938242355</v>
      </c>
      <c r="P119" s="13">
        <v>1.0619468779738908</v>
      </c>
      <c r="Q119" s="13">
        <v>58.290358427474544</v>
      </c>
      <c r="R119" s="2">
        <v>-0.28139210911051638</v>
      </c>
      <c r="S119" s="2">
        <v>0.69203000670500958</v>
      </c>
      <c r="T119" s="4">
        <v>3.0700784456445498</v>
      </c>
      <c r="U119" s="4">
        <v>81.163211755080852</v>
      </c>
      <c r="V119" s="4">
        <v>15.766709799274594</v>
      </c>
      <c r="W119" s="19">
        <v>26.3544515382093</v>
      </c>
      <c r="X119" s="2">
        <v>9.0492381709741991</v>
      </c>
      <c r="Y119" s="2">
        <v>4.8167618290258005</v>
      </c>
      <c r="Z119" s="5">
        <v>0.94399999999999995</v>
      </c>
      <c r="AA119" s="2">
        <v>14000</v>
      </c>
      <c r="AB119" s="2">
        <v>198.57851874172499</v>
      </c>
      <c r="AC119" s="2">
        <v>118300</v>
      </c>
      <c r="AD119" s="2">
        <v>2111.2033131692401</v>
      </c>
      <c r="AE119" s="2">
        <v>26490</v>
      </c>
      <c r="AF119" s="2">
        <v>293.34918024772998</v>
      </c>
      <c r="AG119" s="2">
        <v>11210</v>
      </c>
      <c r="AH119" s="2">
        <v>234.12741512759899</v>
      </c>
      <c r="AI119" s="2">
        <v>4774</v>
      </c>
      <c r="AJ119" s="2">
        <v>55.954749118135098</v>
      </c>
      <c r="AK119" s="2">
        <v>13930</v>
      </c>
      <c r="AL119" s="2">
        <v>113.77094974152099</v>
      </c>
      <c r="AM119" s="2">
        <v>995.4</v>
      </c>
      <c r="AN119" s="2">
        <v>11.083354271926625</v>
      </c>
      <c r="AO119" s="2">
        <v>8.4499999999999993</v>
      </c>
      <c r="AP119" s="2">
        <v>1.0746199999999999</v>
      </c>
      <c r="AQ119" s="2">
        <v>-0.58818000000000004</v>
      </c>
      <c r="AR119" s="2">
        <v>0.47176000000000001</v>
      </c>
    </row>
    <row r="120" spans="1:44" x14ac:dyDescent="0.35">
      <c r="A120" s="8">
        <v>118</v>
      </c>
      <c r="B120" s="8" t="s">
        <v>169</v>
      </c>
      <c r="C120" s="8">
        <v>117</v>
      </c>
      <c r="D120" s="9">
        <v>-117</v>
      </c>
      <c r="E120" s="8">
        <v>2.117</v>
      </c>
      <c r="F120" s="8">
        <v>-1.2290000000000001</v>
      </c>
      <c r="G120" s="8" t="s">
        <v>5</v>
      </c>
      <c r="H120" s="8" t="s">
        <v>5</v>
      </c>
      <c r="I120" s="11">
        <v>-30.255518511361</v>
      </c>
      <c r="J120" s="12">
        <v>0.13360710856969166</v>
      </c>
      <c r="K120" s="11">
        <v>-31.853878317608764</v>
      </c>
      <c r="L120" s="12">
        <v>6.1976855259558657E-2</v>
      </c>
      <c r="M120" s="11">
        <v>-152.35850569243237</v>
      </c>
      <c r="N120" s="11">
        <v>3.6342786437998251</v>
      </c>
      <c r="O120" s="13">
        <v>-207.42133824915868</v>
      </c>
      <c r="P120" s="13">
        <v>0.51077508473019584</v>
      </c>
      <c r="Q120" s="13">
        <v>69.473019163915012</v>
      </c>
      <c r="R120" s="2">
        <v>0.15381683624973694</v>
      </c>
      <c r="S120" s="2">
        <v>0.88725240264807315</v>
      </c>
      <c r="T120" s="4">
        <v>3.1656068747626902</v>
      </c>
      <c r="U120" s="4">
        <v>82.333421762995414</v>
      </c>
      <c r="V120" s="4">
        <v>14.500971362241899</v>
      </c>
      <c r="W120" s="19">
        <v>25.7849954548692</v>
      </c>
      <c r="X120" s="18" t="s">
        <v>5</v>
      </c>
      <c r="Y120" s="18" t="s">
        <v>5</v>
      </c>
      <c r="Z120" s="18" t="s">
        <v>5</v>
      </c>
      <c r="AA120" s="18" t="s">
        <v>5</v>
      </c>
      <c r="AB120" s="18" t="s">
        <v>5</v>
      </c>
      <c r="AC120" s="18" t="s">
        <v>5</v>
      </c>
      <c r="AD120" s="18" t="s">
        <v>5</v>
      </c>
      <c r="AE120" s="18" t="s">
        <v>5</v>
      </c>
      <c r="AF120" s="18" t="s">
        <v>5</v>
      </c>
      <c r="AG120" s="18" t="s">
        <v>5</v>
      </c>
      <c r="AH120" s="18" t="s">
        <v>5</v>
      </c>
      <c r="AI120" s="18" t="s">
        <v>5</v>
      </c>
      <c r="AJ120" s="18" t="s">
        <v>5</v>
      </c>
      <c r="AK120" s="18" t="s">
        <v>5</v>
      </c>
      <c r="AL120" s="18" t="s">
        <v>5</v>
      </c>
      <c r="AM120" s="18" t="s">
        <v>5</v>
      </c>
      <c r="AN120" s="18" t="s">
        <v>5</v>
      </c>
      <c r="AO120" s="18" t="s">
        <v>5</v>
      </c>
      <c r="AP120" s="18" t="s">
        <v>5</v>
      </c>
      <c r="AQ120" s="18" t="s">
        <v>5</v>
      </c>
      <c r="AR120" s="18" t="s">
        <v>5</v>
      </c>
    </row>
    <row r="121" spans="1:44" x14ac:dyDescent="0.35">
      <c r="A121" s="8">
        <v>119</v>
      </c>
      <c r="B121" s="8" t="s">
        <v>170</v>
      </c>
      <c r="C121" s="8">
        <v>118</v>
      </c>
      <c r="D121" s="9">
        <v>-142</v>
      </c>
      <c r="E121" s="8">
        <v>2.2599999999999998</v>
      </c>
      <c r="F121" s="8">
        <v>-1.075</v>
      </c>
      <c r="G121" s="8" t="s">
        <v>5</v>
      </c>
      <c r="H121" s="8" t="s">
        <v>5</v>
      </c>
      <c r="I121" s="11">
        <v>-31.117199805304733</v>
      </c>
      <c r="J121" s="12">
        <v>0.13730871605376405</v>
      </c>
      <c r="K121" s="11">
        <v>-31.816305942720234</v>
      </c>
      <c r="L121" s="12">
        <v>0.1329225241445896</v>
      </c>
      <c r="M121" s="11">
        <v>-151.85035697724803</v>
      </c>
      <c r="N121" s="11">
        <v>1.3677213431294992</v>
      </c>
      <c r="O121" s="13">
        <v>-211.92380960703531</v>
      </c>
      <c r="P121" s="13">
        <v>0.82281684865241667</v>
      </c>
      <c r="Q121" s="13">
        <v>76.227975622296555</v>
      </c>
      <c r="R121" s="2">
        <v>0.42662186157248011</v>
      </c>
      <c r="S121" s="2">
        <v>0.73728172906746692</v>
      </c>
      <c r="T121" s="4">
        <v>2.8409001503787401</v>
      </c>
      <c r="U121" s="4">
        <v>78.543712905834155</v>
      </c>
      <c r="V121" s="4">
        <v>18.615386943787101</v>
      </c>
      <c r="W121" s="19">
        <v>28.977028962912001</v>
      </c>
      <c r="X121" s="18" t="s">
        <v>5</v>
      </c>
      <c r="Y121" s="18" t="s">
        <v>5</v>
      </c>
      <c r="Z121" s="18" t="s">
        <v>5</v>
      </c>
      <c r="AA121" s="18" t="s">
        <v>5</v>
      </c>
      <c r="AB121" s="18" t="s">
        <v>5</v>
      </c>
      <c r="AC121" s="18" t="s">
        <v>5</v>
      </c>
      <c r="AD121" s="18" t="s">
        <v>5</v>
      </c>
      <c r="AE121" s="18" t="s">
        <v>5</v>
      </c>
      <c r="AF121" s="18" t="s">
        <v>5</v>
      </c>
      <c r="AG121" s="18" t="s">
        <v>5</v>
      </c>
      <c r="AH121" s="18" t="s">
        <v>5</v>
      </c>
      <c r="AI121" s="18" t="s">
        <v>5</v>
      </c>
      <c r="AJ121" s="18" t="s">
        <v>5</v>
      </c>
      <c r="AK121" s="18" t="s">
        <v>5</v>
      </c>
      <c r="AL121" s="18" t="s">
        <v>5</v>
      </c>
      <c r="AM121" s="18" t="s">
        <v>5</v>
      </c>
      <c r="AN121" s="18" t="s">
        <v>5</v>
      </c>
      <c r="AO121" s="18" t="s">
        <v>5</v>
      </c>
      <c r="AP121" s="18" t="s">
        <v>5</v>
      </c>
      <c r="AQ121" s="18" t="s">
        <v>5</v>
      </c>
      <c r="AR121" s="18" t="s">
        <v>5</v>
      </c>
    </row>
    <row r="122" spans="1:44" x14ac:dyDescent="0.35">
      <c r="A122" s="8">
        <v>120</v>
      </c>
      <c r="B122" s="8" t="s">
        <v>171</v>
      </c>
      <c r="C122" s="8">
        <v>119</v>
      </c>
      <c r="D122" s="9">
        <v>-167</v>
      </c>
      <c r="E122" s="8">
        <v>2.2590000000000003</v>
      </c>
      <c r="F122" s="8">
        <v>-1.145</v>
      </c>
      <c r="G122" s="8" t="s">
        <v>5</v>
      </c>
      <c r="H122" s="8" t="s">
        <v>5</v>
      </c>
      <c r="I122" s="8" t="s">
        <v>5</v>
      </c>
      <c r="J122" s="8" t="s">
        <v>5</v>
      </c>
      <c r="K122" s="8" t="s">
        <v>5</v>
      </c>
      <c r="L122" s="8" t="s">
        <v>5</v>
      </c>
      <c r="M122" s="8" t="s">
        <v>5</v>
      </c>
      <c r="N122" s="8" t="s">
        <v>5</v>
      </c>
      <c r="O122" s="8" t="s">
        <v>5</v>
      </c>
      <c r="P122" s="8" t="s">
        <v>5</v>
      </c>
      <c r="Q122" s="8" t="s">
        <v>5</v>
      </c>
      <c r="R122" s="8" t="s">
        <v>5</v>
      </c>
      <c r="S122" s="8" t="s">
        <v>5</v>
      </c>
      <c r="T122" s="4">
        <v>2.7580935319917499</v>
      </c>
      <c r="U122" s="4">
        <v>80.381781020787059</v>
      </c>
      <c r="V122" s="4">
        <v>16.860125447221193</v>
      </c>
      <c r="W122" s="19">
        <v>28.620349480306</v>
      </c>
      <c r="X122" s="18" t="s">
        <v>5</v>
      </c>
      <c r="Y122" s="18" t="s">
        <v>5</v>
      </c>
      <c r="Z122" s="18" t="s">
        <v>5</v>
      </c>
      <c r="AA122" s="18" t="s">
        <v>5</v>
      </c>
      <c r="AB122" s="18" t="s">
        <v>5</v>
      </c>
      <c r="AC122" s="18" t="s">
        <v>5</v>
      </c>
      <c r="AD122" s="18" t="s">
        <v>5</v>
      </c>
      <c r="AE122" s="18" t="s">
        <v>5</v>
      </c>
      <c r="AF122" s="18" t="s">
        <v>5</v>
      </c>
      <c r="AG122" s="18" t="s">
        <v>5</v>
      </c>
      <c r="AH122" s="18" t="s">
        <v>5</v>
      </c>
      <c r="AI122" s="18" t="s">
        <v>5</v>
      </c>
      <c r="AJ122" s="18" t="s">
        <v>5</v>
      </c>
      <c r="AK122" s="18" t="s">
        <v>5</v>
      </c>
      <c r="AL122" s="18" t="s">
        <v>5</v>
      </c>
      <c r="AM122" s="18" t="s">
        <v>5</v>
      </c>
      <c r="AN122" s="18" t="s">
        <v>5</v>
      </c>
      <c r="AO122" s="18" t="s">
        <v>5</v>
      </c>
      <c r="AP122" s="18" t="s">
        <v>5</v>
      </c>
      <c r="AQ122" s="18" t="s">
        <v>5</v>
      </c>
      <c r="AR122" s="18" t="s">
        <v>5</v>
      </c>
    </row>
    <row r="123" spans="1:44" x14ac:dyDescent="0.35">
      <c r="A123" s="8">
        <v>121</v>
      </c>
      <c r="B123" s="8" t="s">
        <v>172</v>
      </c>
      <c r="C123" s="8">
        <v>120</v>
      </c>
      <c r="D123" s="9">
        <v>-193</v>
      </c>
      <c r="E123" s="8">
        <v>2.2290000000000001</v>
      </c>
      <c r="F123" s="8">
        <v>-1.2970000000000002</v>
      </c>
      <c r="G123" s="8" t="s">
        <v>5</v>
      </c>
      <c r="H123" s="8" t="s">
        <v>5</v>
      </c>
      <c r="I123" s="11">
        <v>-29.968229999999998</v>
      </c>
      <c r="J123" s="12">
        <v>0.12375</v>
      </c>
      <c r="K123" s="11">
        <v>-32.050879999999999</v>
      </c>
      <c r="L123" s="12">
        <v>1.3729999999999999E-2</v>
      </c>
      <c r="M123" s="11">
        <v>-155.18465672003799</v>
      </c>
      <c r="N123" s="11">
        <v>0.89072759016974445</v>
      </c>
      <c r="O123" s="13">
        <v>-209.73114007708318</v>
      </c>
      <c r="P123" s="13">
        <v>2.2951199348345539</v>
      </c>
      <c r="Q123" s="13">
        <v>69.022691040066647</v>
      </c>
      <c r="R123" s="2">
        <v>0.10448859271135769</v>
      </c>
      <c r="S123" s="2">
        <v>0.73506763390701224</v>
      </c>
      <c r="T123" s="4">
        <v>3.1622987580347899</v>
      </c>
      <c r="U123" s="4">
        <v>82.587356871147207</v>
      </c>
      <c r="V123" s="4">
        <v>14.250344370817999</v>
      </c>
      <c r="W123" s="19">
        <v>26.579317552591899</v>
      </c>
      <c r="X123" s="2">
        <v>8.8190250896057591</v>
      </c>
      <c r="Y123" s="2">
        <v>4.7199749103942406</v>
      </c>
      <c r="Z123" s="5">
        <v>0.91600000000000004</v>
      </c>
      <c r="AA123" s="2">
        <v>13900</v>
      </c>
      <c r="AB123" s="2">
        <v>197.16010075071301</v>
      </c>
      <c r="AC123" s="2">
        <v>116910</v>
      </c>
      <c r="AD123" s="2">
        <v>2086.39712039405</v>
      </c>
      <c r="AE123" s="2">
        <v>30480</v>
      </c>
      <c r="AF123" s="2">
        <v>337.53427761233701</v>
      </c>
      <c r="AG123" s="2">
        <v>11580</v>
      </c>
      <c r="AH123" s="2">
        <v>241.855081817805</v>
      </c>
      <c r="AI123" s="2">
        <v>4809</v>
      </c>
      <c r="AJ123" s="2">
        <v>56.364974551552599</v>
      </c>
      <c r="AK123" s="2">
        <v>13220</v>
      </c>
      <c r="AL123" s="2">
        <v>107.97214325792601</v>
      </c>
      <c r="AM123" s="2">
        <v>1071.9000000000001</v>
      </c>
      <c r="AN123" s="2">
        <v>11.935149130076502</v>
      </c>
      <c r="AO123" s="2">
        <v>8.4107913669064747</v>
      </c>
      <c r="AP123" s="2">
        <v>0.66493999999999998</v>
      </c>
      <c r="AQ123" s="2">
        <v>-0.32066</v>
      </c>
      <c r="AR123" s="2">
        <v>0.81516999999999995</v>
      </c>
    </row>
    <row r="124" spans="1:44" x14ac:dyDescent="0.35">
      <c r="A124" s="8">
        <v>122</v>
      </c>
      <c r="B124" s="8" t="s">
        <v>173</v>
      </c>
      <c r="C124" s="8">
        <v>121</v>
      </c>
      <c r="D124" s="9">
        <v>-212</v>
      </c>
      <c r="E124" s="8">
        <v>2.3420000000000001</v>
      </c>
      <c r="F124" s="8">
        <v>-0.76600000000000001</v>
      </c>
      <c r="G124" s="8" t="s">
        <v>5</v>
      </c>
      <c r="H124" s="8" t="s">
        <v>5</v>
      </c>
      <c r="I124" s="8" t="s">
        <v>5</v>
      </c>
      <c r="J124" s="8" t="s">
        <v>5</v>
      </c>
      <c r="K124" s="8" t="s">
        <v>5</v>
      </c>
      <c r="L124" s="8" t="s">
        <v>5</v>
      </c>
      <c r="M124" s="8" t="s">
        <v>5</v>
      </c>
      <c r="N124" s="8" t="s">
        <v>5</v>
      </c>
      <c r="O124" s="8" t="s">
        <v>5</v>
      </c>
      <c r="P124" s="8" t="s">
        <v>5</v>
      </c>
      <c r="Q124" s="8" t="s">
        <v>5</v>
      </c>
      <c r="R124" s="8" t="s">
        <v>5</v>
      </c>
      <c r="S124" s="8" t="s">
        <v>5</v>
      </c>
      <c r="T124" s="4">
        <v>3.80165409015245</v>
      </c>
      <c r="U124" s="4">
        <v>83.00545189775255</v>
      </c>
      <c r="V124" s="4">
        <v>13.192894012094996</v>
      </c>
      <c r="W124" s="19">
        <v>22.656214187035001</v>
      </c>
      <c r="X124" s="18" t="s">
        <v>5</v>
      </c>
      <c r="Y124" s="18" t="s">
        <v>5</v>
      </c>
      <c r="Z124" s="18" t="s">
        <v>5</v>
      </c>
      <c r="AA124" s="18" t="s">
        <v>5</v>
      </c>
      <c r="AB124" s="18" t="s">
        <v>5</v>
      </c>
      <c r="AC124" s="18" t="s">
        <v>5</v>
      </c>
      <c r="AD124" s="18" t="s">
        <v>5</v>
      </c>
      <c r="AE124" s="18" t="s">
        <v>5</v>
      </c>
      <c r="AF124" s="18" t="s">
        <v>5</v>
      </c>
      <c r="AG124" s="18" t="s">
        <v>5</v>
      </c>
      <c r="AH124" s="18" t="s">
        <v>5</v>
      </c>
      <c r="AI124" s="18" t="s">
        <v>5</v>
      </c>
      <c r="AJ124" s="18" t="s">
        <v>5</v>
      </c>
      <c r="AK124" s="18" t="s">
        <v>5</v>
      </c>
      <c r="AL124" s="18" t="s">
        <v>5</v>
      </c>
      <c r="AM124" s="18" t="s">
        <v>5</v>
      </c>
      <c r="AN124" s="18" t="s">
        <v>5</v>
      </c>
      <c r="AO124" s="18" t="s">
        <v>5</v>
      </c>
      <c r="AP124" s="18" t="s">
        <v>5</v>
      </c>
      <c r="AQ124" s="18" t="s">
        <v>5</v>
      </c>
      <c r="AR124" s="18" t="s">
        <v>5</v>
      </c>
    </row>
    <row r="125" spans="1:44" x14ac:dyDescent="0.35">
      <c r="A125" s="8">
        <v>123</v>
      </c>
      <c r="B125" s="8" t="s">
        <v>174</v>
      </c>
      <c r="C125" s="8">
        <v>122</v>
      </c>
      <c r="D125" s="9">
        <v>-231</v>
      </c>
      <c r="E125" s="8">
        <v>2.1019999999999999</v>
      </c>
      <c r="F125" s="8">
        <v>-1.038</v>
      </c>
      <c r="G125" s="8" t="s">
        <v>5</v>
      </c>
      <c r="H125" s="8" t="s">
        <v>5</v>
      </c>
      <c r="I125" s="11">
        <v>-29.477547523893065</v>
      </c>
      <c r="J125" s="12">
        <v>8.1549700334651726E-2</v>
      </c>
      <c r="K125" s="11">
        <v>-31.680348921900563</v>
      </c>
      <c r="L125" s="12">
        <v>8.5932450391557141E-2</v>
      </c>
      <c r="M125" s="11">
        <v>-163.06869529157791</v>
      </c>
      <c r="N125" s="11">
        <v>2.1378586146176639</v>
      </c>
      <c r="O125" s="13">
        <v>-213.57538291222184</v>
      </c>
      <c r="P125" s="13">
        <v>1.9619567574589483</v>
      </c>
      <c r="Q125" s="13">
        <v>64.223177305507079</v>
      </c>
      <c r="R125" s="2">
        <v>-0.12047616230135279</v>
      </c>
      <c r="S125" s="2">
        <v>0.27026100468203212</v>
      </c>
      <c r="T125" s="4">
        <v>4.6663321787979699</v>
      </c>
      <c r="U125" s="4">
        <v>89.308707976167724</v>
      </c>
      <c r="V125" s="4">
        <v>6.0249598450343029</v>
      </c>
      <c r="W125" s="19">
        <v>17.209440112566501</v>
      </c>
      <c r="X125" s="18" t="s">
        <v>5</v>
      </c>
      <c r="Y125" s="18" t="s">
        <v>5</v>
      </c>
      <c r="Z125" s="18" t="s">
        <v>5</v>
      </c>
      <c r="AA125" s="18" t="s">
        <v>5</v>
      </c>
      <c r="AB125" s="18" t="s">
        <v>5</v>
      </c>
      <c r="AC125" s="18" t="s">
        <v>5</v>
      </c>
      <c r="AD125" s="18" t="s">
        <v>5</v>
      </c>
      <c r="AE125" s="18" t="s">
        <v>5</v>
      </c>
      <c r="AF125" s="18" t="s">
        <v>5</v>
      </c>
      <c r="AG125" s="18" t="s">
        <v>5</v>
      </c>
      <c r="AH125" s="18" t="s">
        <v>5</v>
      </c>
      <c r="AI125" s="18" t="s">
        <v>5</v>
      </c>
      <c r="AJ125" s="18" t="s">
        <v>5</v>
      </c>
      <c r="AK125" s="18" t="s">
        <v>5</v>
      </c>
      <c r="AL125" s="18" t="s">
        <v>5</v>
      </c>
      <c r="AM125" s="18" t="s">
        <v>5</v>
      </c>
      <c r="AN125" s="18" t="s">
        <v>5</v>
      </c>
      <c r="AO125" s="18" t="s">
        <v>5</v>
      </c>
      <c r="AP125" s="18" t="s">
        <v>5</v>
      </c>
      <c r="AQ125" s="18" t="s">
        <v>5</v>
      </c>
      <c r="AR125" s="18" t="s">
        <v>5</v>
      </c>
    </row>
    <row r="126" spans="1:44" x14ac:dyDescent="0.35">
      <c r="A126" s="8">
        <v>124</v>
      </c>
      <c r="B126" s="8" t="s">
        <v>175</v>
      </c>
      <c r="C126" s="8">
        <v>123</v>
      </c>
      <c r="D126" s="9">
        <v>-252</v>
      </c>
      <c r="E126" s="8">
        <v>2.1119999999999997</v>
      </c>
      <c r="F126" s="8">
        <v>-1.0569999999999999</v>
      </c>
      <c r="G126" s="8">
        <v>35.299999999999997</v>
      </c>
      <c r="H126" s="8">
        <v>1</v>
      </c>
      <c r="I126" s="8" t="s">
        <v>5</v>
      </c>
      <c r="J126" s="8" t="s">
        <v>5</v>
      </c>
      <c r="K126" s="8" t="s">
        <v>5</v>
      </c>
      <c r="L126" s="8" t="s">
        <v>5</v>
      </c>
      <c r="M126" s="8" t="s">
        <v>5</v>
      </c>
      <c r="N126" s="8" t="s">
        <v>5</v>
      </c>
      <c r="O126" s="8" t="s">
        <v>5</v>
      </c>
      <c r="P126" s="8" t="s">
        <v>5</v>
      </c>
      <c r="Q126" s="8" t="s">
        <v>5</v>
      </c>
      <c r="R126" s="8" t="s">
        <v>5</v>
      </c>
      <c r="S126" s="8" t="s">
        <v>5</v>
      </c>
      <c r="T126" s="4">
        <v>3.7313347039265099</v>
      </c>
      <c r="U126" s="4">
        <v>86.026272783148087</v>
      </c>
      <c r="V126" s="4">
        <v>10.242392512925406</v>
      </c>
      <c r="W126" s="19">
        <v>21.854430724651699</v>
      </c>
      <c r="X126" s="18" t="s">
        <v>5</v>
      </c>
      <c r="Y126" s="18" t="s">
        <v>5</v>
      </c>
      <c r="Z126" s="18" t="s">
        <v>5</v>
      </c>
      <c r="AA126" s="18" t="s">
        <v>5</v>
      </c>
      <c r="AB126" s="18" t="s">
        <v>5</v>
      </c>
      <c r="AC126" s="18" t="s">
        <v>5</v>
      </c>
      <c r="AD126" s="18" t="s">
        <v>5</v>
      </c>
      <c r="AE126" s="18" t="s">
        <v>5</v>
      </c>
      <c r="AF126" s="18" t="s">
        <v>5</v>
      </c>
      <c r="AG126" s="18" t="s">
        <v>5</v>
      </c>
      <c r="AH126" s="18" t="s">
        <v>5</v>
      </c>
      <c r="AI126" s="18" t="s">
        <v>5</v>
      </c>
      <c r="AJ126" s="18" t="s">
        <v>5</v>
      </c>
      <c r="AK126" s="18" t="s">
        <v>5</v>
      </c>
      <c r="AL126" s="18" t="s">
        <v>5</v>
      </c>
      <c r="AM126" s="18" t="s">
        <v>5</v>
      </c>
      <c r="AN126" s="18" t="s">
        <v>5</v>
      </c>
      <c r="AO126" s="18" t="s">
        <v>5</v>
      </c>
      <c r="AP126" s="18" t="s">
        <v>5</v>
      </c>
      <c r="AQ126" s="18" t="s">
        <v>5</v>
      </c>
      <c r="AR126" s="18" t="s">
        <v>5</v>
      </c>
    </row>
    <row r="127" spans="1:44" x14ac:dyDescent="0.35">
      <c r="A127" s="8">
        <v>125</v>
      </c>
      <c r="B127" s="8" t="s">
        <v>176</v>
      </c>
      <c r="C127" s="8">
        <v>124</v>
      </c>
      <c r="D127" s="9">
        <v>-274</v>
      </c>
      <c r="E127" s="8">
        <v>2.1740000000000004</v>
      </c>
      <c r="F127" s="8">
        <v>-0.97699999999999998</v>
      </c>
      <c r="G127" s="8" t="s">
        <v>5</v>
      </c>
      <c r="H127" s="8" t="s">
        <v>5</v>
      </c>
      <c r="I127" s="8" t="s">
        <v>5</v>
      </c>
      <c r="J127" s="8" t="s">
        <v>5</v>
      </c>
      <c r="K127" s="8" t="s">
        <v>5</v>
      </c>
      <c r="L127" s="8" t="s">
        <v>5</v>
      </c>
      <c r="M127" s="8" t="s">
        <v>5</v>
      </c>
      <c r="N127" s="8" t="s">
        <v>5</v>
      </c>
      <c r="O127" s="8" t="s">
        <v>5</v>
      </c>
      <c r="P127" s="8" t="s">
        <v>5</v>
      </c>
      <c r="Q127" s="8" t="s">
        <v>5</v>
      </c>
      <c r="R127" s="8" t="s">
        <v>5</v>
      </c>
      <c r="S127" s="8" t="s">
        <v>5</v>
      </c>
      <c r="T127" s="4">
        <v>3.6201533493839002</v>
      </c>
      <c r="U127" s="4">
        <v>85.148729735607105</v>
      </c>
      <c r="V127" s="4">
        <v>11.231116915008997</v>
      </c>
      <c r="W127" s="19">
        <v>23.1316834374846</v>
      </c>
      <c r="X127" s="2">
        <v>8.8392076524511491</v>
      </c>
      <c r="Y127" s="2">
        <v>4.9517923475488512</v>
      </c>
      <c r="Z127" s="5">
        <v>0.88100000000000001</v>
      </c>
      <c r="AA127" s="2">
        <v>14350</v>
      </c>
      <c r="AB127" s="2">
        <v>203.54298171026801</v>
      </c>
      <c r="AC127" s="2">
        <v>121300</v>
      </c>
      <c r="AD127" s="2">
        <v>2164.74185872721</v>
      </c>
      <c r="AE127" s="2">
        <v>24670</v>
      </c>
      <c r="AF127" s="2">
        <v>273.19457443229498</v>
      </c>
      <c r="AG127" s="2">
        <v>13290</v>
      </c>
      <c r="AH127" s="2">
        <v>277.56943327794801</v>
      </c>
      <c r="AI127" s="2">
        <v>5154</v>
      </c>
      <c r="AJ127" s="2">
        <v>60.408625252381299</v>
      </c>
      <c r="AK127" s="2">
        <v>14380</v>
      </c>
      <c r="AL127" s="2">
        <v>117.446249625489</v>
      </c>
      <c r="AM127" s="2">
        <v>801</v>
      </c>
      <c r="AN127" s="2">
        <v>8.9187932206281157</v>
      </c>
      <c r="AO127" s="2">
        <v>8.452961672473867</v>
      </c>
      <c r="AP127" s="2">
        <v>1.6744600000000001</v>
      </c>
      <c r="AQ127" s="2">
        <v>-0.12175999999999999</v>
      </c>
      <c r="AR127" s="2">
        <v>-0.10596999999999999</v>
      </c>
    </row>
    <row r="128" spans="1:44" x14ac:dyDescent="0.35">
      <c r="A128" s="8">
        <v>126</v>
      </c>
      <c r="B128" s="8" t="s">
        <v>177</v>
      </c>
      <c r="C128" s="8">
        <v>125</v>
      </c>
      <c r="D128" s="9">
        <v>-299</v>
      </c>
      <c r="E128" s="8">
        <v>1.958</v>
      </c>
      <c r="F128" s="8">
        <v>-1.173</v>
      </c>
      <c r="G128" s="8">
        <v>35.9</v>
      </c>
      <c r="H128" s="8">
        <v>0.6</v>
      </c>
      <c r="I128" s="8" t="s">
        <v>5</v>
      </c>
      <c r="J128" s="8" t="s">
        <v>5</v>
      </c>
      <c r="K128" s="8" t="s">
        <v>5</v>
      </c>
      <c r="L128" s="8" t="s">
        <v>5</v>
      </c>
      <c r="M128" s="8" t="s">
        <v>5</v>
      </c>
      <c r="N128" s="8" t="s">
        <v>5</v>
      </c>
      <c r="O128" s="8" t="s">
        <v>5</v>
      </c>
      <c r="P128" s="8" t="s">
        <v>5</v>
      </c>
      <c r="Q128" s="8" t="s">
        <v>5</v>
      </c>
      <c r="R128" s="8" t="s">
        <v>5</v>
      </c>
      <c r="S128" s="8" t="s">
        <v>5</v>
      </c>
      <c r="T128" s="4">
        <v>4.5698300233760998</v>
      </c>
      <c r="U128" s="4">
        <v>82.095345680781506</v>
      </c>
      <c r="V128" s="4">
        <v>13.334824295842395</v>
      </c>
      <c r="W128" s="19">
        <v>20.816227009854199</v>
      </c>
      <c r="X128" s="18" t="s">
        <v>5</v>
      </c>
      <c r="Y128" s="18" t="s">
        <v>5</v>
      </c>
      <c r="Z128" s="18" t="s">
        <v>5</v>
      </c>
      <c r="AA128" s="18" t="s">
        <v>5</v>
      </c>
      <c r="AB128" s="18" t="s">
        <v>5</v>
      </c>
      <c r="AC128" s="18" t="s">
        <v>5</v>
      </c>
      <c r="AD128" s="18" t="s">
        <v>5</v>
      </c>
      <c r="AE128" s="18" t="s">
        <v>5</v>
      </c>
      <c r="AF128" s="18" t="s">
        <v>5</v>
      </c>
      <c r="AG128" s="18" t="s">
        <v>5</v>
      </c>
      <c r="AH128" s="18" t="s">
        <v>5</v>
      </c>
      <c r="AI128" s="18" t="s">
        <v>5</v>
      </c>
      <c r="AJ128" s="18" t="s">
        <v>5</v>
      </c>
      <c r="AK128" s="18" t="s">
        <v>5</v>
      </c>
      <c r="AL128" s="18" t="s">
        <v>5</v>
      </c>
      <c r="AM128" s="18" t="s">
        <v>5</v>
      </c>
      <c r="AN128" s="18" t="s">
        <v>5</v>
      </c>
      <c r="AO128" s="18" t="s">
        <v>5</v>
      </c>
      <c r="AP128" s="18" t="s">
        <v>5</v>
      </c>
      <c r="AQ128" s="18" t="s">
        <v>5</v>
      </c>
      <c r="AR128" s="18" t="s">
        <v>5</v>
      </c>
    </row>
    <row r="129" spans="1:44" x14ac:dyDescent="0.35">
      <c r="A129" s="8">
        <v>127</v>
      </c>
      <c r="B129" s="8" t="s">
        <v>178</v>
      </c>
      <c r="C129" s="8">
        <v>126</v>
      </c>
      <c r="D129" s="9">
        <v>-363</v>
      </c>
      <c r="E129" s="8">
        <v>1.7369999999999999</v>
      </c>
      <c r="F129" s="8">
        <v>-2.13</v>
      </c>
      <c r="G129" s="8" t="s">
        <v>5</v>
      </c>
      <c r="H129" s="8" t="s">
        <v>5</v>
      </c>
      <c r="I129" s="11">
        <v>-28.00301</v>
      </c>
      <c r="J129" s="12">
        <v>0.13693</v>
      </c>
      <c r="K129" s="11">
        <v>-31.940089999999998</v>
      </c>
      <c r="L129" s="12">
        <v>6.6049999999999998E-2</v>
      </c>
      <c r="M129" s="11">
        <v>-166.7852013644202</v>
      </c>
      <c r="N129" s="11">
        <v>0.29312117264833604</v>
      </c>
      <c r="O129" s="13">
        <v>-211.74797713478506</v>
      </c>
      <c r="P129" s="13">
        <v>0.38481418470683565</v>
      </c>
      <c r="Q129" s="13">
        <v>57.041116884076985</v>
      </c>
      <c r="R129" s="2">
        <v>-1.4326348174958001</v>
      </c>
      <c r="S129" s="2">
        <v>0.95445634316014649</v>
      </c>
      <c r="T129" s="4">
        <v>3.5473596165035799</v>
      </c>
      <c r="U129" s="4">
        <v>84.876477256029119</v>
      </c>
      <c r="V129" s="4">
        <v>11.576163127467296</v>
      </c>
      <c r="W129" s="19">
        <v>21.185830508177201</v>
      </c>
      <c r="X129" s="2">
        <v>9.5456394747313809</v>
      </c>
      <c r="Y129" s="2">
        <v>4.8223605252686195</v>
      </c>
      <c r="Z129" s="5">
        <v>1.008</v>
      </c>
      <c r="AA129" s="2">
        <v>17190</v>
      </c>
      <c r="AB129" s="2">
        <v>243.826052655018</v>
      </c>
      <c r="AC129" s="2">
        <v>119800</v>
      </c>
      <c r="AD129" s="2">
        <v>2137.9725859482201</v>
      </c>
      <c r="AE129" s="2">
        <v>18060</v>
      </c>
      <c r="AF129" s="2">
        <v>199.99570386085301</v>
      </c>
      <c r="AG129" s="2">
        <v>10530</v>
      </c>
      <c r="AH129" s="2">
        <v>219.925216886139</v>
      </c>
      <c r="AI129" s="2">
        <v>5828</v>
      </c>
      <c r="AJ129" s="2">
        <v>68.308395027333802</v>
      </c>
      <c r="AK129" s="2">
        <v>17420</v>
      </c>
      <c r="AL129" s="2">
        <v>142.27494217496701</v>
      </c>
      <c r="AM129" s="2">
        <v>665.1</v>
      </c>
      <c r="AN129" s="2">
        <v>7.4056047079148071</v>
      </c>
      <c r="AO129" s="2">
        <v>6.9691681210005818</v>
      </c>
      <c r="AP129" s="2">
        <v>3.7860999999999998</v>
      </c>
      <c r="AQ129" s="2">
        <v>-0.71503000000000005</v>
      </c>
      <c r="AR129" s="2">
        <v>4.199E-2</v>
      </c>
    </row>
    <row r="130" spans="1:44" x14ac:dyDescent="0.35">
      <c r="A130" s="8">
        <v>128</v>
      </c>
      <c r="B130" s="8" t="s">
        <v>179</v>
      </c>
      <c r="C130" s="8">
        <v>127</v>
      </c>
      <c r="D130" s="9">
        <v>-431</v>
      </c>
      <c r="E130" s="8">
        <v>1.7919999999999998</v>
      </c>
      <c r="F130" s="8">
        <v>-1.7209999999999999</v>
      </c>
      <c r="G130" s="8" t="s">
        <v>5</v>
      </c>
      <c r="H130" s="8" t="s">
        <v>5</v>
      </c>
      <c r="I130" s="8" t="s">
        <v>5</v>
      </c>
      <c r="J130" s="8" t="s">
        <v>5</v>
      </c>
      <c r="K130" s="8" t="s">
        <v>5</v>
      </c>
      <c r="L130" s="8" t="s">
        <v>5</v>
      </c>
      <c r="M130" s="8" t="s">
        <v>5</v>
      </c>
      <c r="N130" s="8" t="s">
        <v>5</v>
      </c>
      <c r="O130" s="8" t="s">
        <v>5</v>
      </c>
      <c r="P130" s="8" t="s">
        <v>5</v>
      </c>
      <c r="Q130" s="8" t="s">
        <v>5</v>
      </c>
      <c r="R130" s="8" t="s">
        <v>5</v>
      </c>
      <c r="S130" s="8" t="s">
        <v>5</v>
      </c>
      <c r="T130" s="4">
        <v>4.4124073935074204</v>
      </c>
      <c r="U130" s="4">
        <v>83.12240448643368</v>
      </c>
      <c r="V130" s="4">
        <v>12.465188120058897</v>
      </c>
      <c r="W130" s="19">
        <v>18.277865110269399</v>
      </c>
      <c r="X130" s="18" t="s">
        <v>5</v>
      </c>
      <c r="Y130" s="18" t="s">
        <v>5</v>
      </c>
      <c r="Z130" s="18" t="s">
        <v>5</v>
      </c>
      <c r="AA130" s="18" t="s">
        <v>5</v>
      </c>
      <c r="AB130" s="18" t="s">
        <v>5</v>
      </c>
      <c r="AC130" s="18" t="s">
        <v>5</v>
      </c>
      <c r="AD130" s="18" t="s">
        <v>5</v>
      </c>
      <c r="AE130" s="18" t="s">
        <v>5</v>
      </c>
      <c r="AF130" s="18" t="s">
        <v>5</v>
      </c>
      <c r="AG130" s="18" t="s">
        <v>5</v>
      </c>
      <c r="AH130" s="18" t="s">
        <v>5</v>
      </c>
      <c r="AI130" s="18" t="s">
        <v>5</v>
      </c>
      <c r="AJ130" s="18" t="s">
        <v>5</v>
      </c>
      <c r="AK130" s="18" t="s">
        <v>5</v>
      </c>
      <c r="AL130" s="18" t="s">
        <v>5</v>
      </c>
      <c r="AM130" s="18" t="s">
        <v>5</v>
      </c>
      <c r="AN130" s="18" t="s">
        <v>5</v>
      </c>
      <c r="AO130" s="18" t="s">
        <v>5</v>
      </c>
      <c r="AP130" s="18" t="s">
        <v>5</v>
      </c>
      <c r="AQ130" s="18" t="s">
        <v>5</v>
      </c>
      <c r="AR130" s="18" t="s">
        <v>5</v>
      </c>
    </row>
    <row r="131" spans="1:44" x14ac:dyDescent="0.35">
      <c r="A131" s="8">
        <v>129</v>
      </c>
      <c r="B131" s="8" t="s">
        <v>180</v>
      </c>
      <c r="C131" s="8">
        <v>128</v>
      </c>
      <c r="D131" s="9">
        <v>-499</v>
      </c>
      <c r="E131" s="8">
        <v>1.8699999999999999</v>
      </c>
      <c r="F131" s="8">
        <v>-1.0770000000000002</v>
      </c>
      <c r="G131" s="8">
        <v>37.700000000000003</v>
      </c>
      <c r="H131" s="8">
        <v>0.3</v>
      </c>
      <c r="I131" s="11">
        <v>-29.15972</v>
      </c>
      <c r="J131" s="12">
        <v>0.17161999999999999</v>
      </c>
      <c r="K131" s="11">
        <v>-31.750239999999998</v>
      </c>
      <c r="L131" s="12">
        <v>9.7409999999999997E-2</v>
      </c>
      <c r="M131" s="11">
        <v>-154.21430833545645</v>
      </c>
      <c r="N131" s="11">
        <v>2.0387691573092224</v>
      </c>
      <c r="O131" s="13">
        <v>-209.27836700799125</v>
      </c>
      <c r="P131" s="13">
        <v>0.71987919426306879</v>
      </c>
      <c r="Q131" s="13">
        <v>69.637728847986807</v>
      </c>
      <c r="R131" s="2">
        <v>-4.0381207946674845E-2</v>
      </c>
      <c r="S131" s="2">
        <v>0.95763193004957781</v>
      </c>
      <c r="T131" s="4">
        <v>3.9924835397852401</v>
      </c>
      <c r="U131" s="4">
        <v>84.58506822118666</v>
      </c>
      <c r="V131" s="4">
        <v>11.4224482390281</v>
      </c>
      <c r="W131" s="19">
        <v>19.943181926419602</v>
      </c>
      <c r="X131" s="2">
        <v>9.0306542426645091</v>
      </c>
      <c r="Y131" s="2">
        <v>4.6833457573354913</v>
      </c>
      <c r="Z131" s="5">
        <v>0.91700000000000004</v>
      </c>
      <c r="AA131" s="2">
        <v>17660</v>
      </c>
      <c r="AB131" s="2">
        <v>250.492617212776</v>
      </c>
      <c r="AC131" s="2">
        <v>120700</v>
      </c>
      <c r="AD131" s="2">
        <v>2154.0341496156102</v>
      </c>
      <c r="AE131" s="2">
        <v>18760</v>
      </c>
      <c r="AF131" s="2">
        <v>207.74747532832799</v>
      </c>
      <c r="AG131" s="2">
        <v>10340</v>
      </c>
      <c r="AH131" s="2">
        <v>215.95695561279001</v>
      </c>
      <c r="AI131" s="2">
        <v>6126</v>
      </c>
      <c r="AJ131" s="2">
        <v>71.801171574716307</v>
      </c>
      <c r="AK131" s="2">
        <v>18260</v>
      </c>
      <c r="AL131" s="2">
        <v>149.13550195837499</v>
      </c>
      <c r="AM131" s="2">
        <v>792</v>
      </c>
      <c r="AN131" s="2">
        <v>8.8185820608457774</v>
      </c>
      <c r="AO131" s="2">
        <v>6.834654586636467</v>
      </c>
      <c r="AP131" s="2">
        <v>4.0360800000000001</v>
      </c>
      <c r="AQ131" s="2">
        <v>-0.80466000000000004</v>
      </c>
      <c r="AR131" s="2">
        <v>0.64968000000000004</v>
      </c>
    </row>
    <row r="132" spans="1:44" x14ac:dyDescent="0.35">
      <c r="A132" s="8">
        <v>130</v>
      </c>
      <c r="B132" s="8" t="s">
        <v>181</v>
      </c>
      <c r="C132" s="8">
        <v>129</v>
      </c>
      <c r="D132" s="9">
        <v>-565</v>
      </c>
      <c r="E132" s="8">
        <v>1.802</v>
      </c>
      <c r="F132" s="8">
        <v>-1.0490000000000002</v>
      </c>
      <c r="G132" s="8" t="s">
        <v>5</v>
      </c>
      <c r="H132" s="8" t="s">
        <v>5</v>
      </c>
      <c r="I132" s="8" t="s">
        <v>5</v>
      </c>
      <c r="J132" s="8" t="s">
        <v>5</v>
      </c>
      <c r="K132" s="8" t="s">
        <v>5</v>
      </c>
      <c r="L132" s="8" t="s">
        <v>5</v>
      </c>
      <c r="M132" s="8" t="s">
        <v>5</v>
      </c>
      <c r="N132" s="8" t="s">
        <v>5</v>
      </c>
      <c r="O132" s="8" t="s">
        <v>5</v>
      </c>
      <c r="P132" s="8" t="s">
        <v>5</v>
      </c>
      <c r="Q132" s="8" t="s">
        <v>5</v>
      </c>
      <c r="R132" s="8" t="s">
        <v>5</v>
      </c>
      <c r="S132" s="8" t="s">
        <v>5</v>
      </c>
      <c r="T132" s="4">
        <v>4.6473599597720501</v>
      </c>
      <c r="U132" s="4">
        <v>85.845600475257257</v>
      </c>
      <c r="V132" s="4">
        <v>9.5070395649706967</v>
      </c>
      <c r="W132" s="19">
        <v>17.4911504970819</v>
      </c>
      <c r="X132" s="18" t="s">
        <v>5</v>
      </c>
      <c r="Y132" s="18" t="s">
        <v>5</v>
      </c>
      <c r="Z132" s="18" t="s">
        <v>5</v>
      </c>
      <c r="AA132" s="18" t="s">
        <v>5</v>
      </c>
      <c r="AB132" s="18" t="s">
        <v>5</v>
      </c>
      <c r="AC132" s="18" t="s">
        <v>5</v>
      </c>
      <c r="AD132" s="18" t="s">
        <v>5</v>
      </c>
      <c r="AE132" s="18" t="s">
        <v>5</v>
      </c>
      <c r="AF132" s="18" t="s">
        <v>5</v>
      </c>
      <c r="AG132" s="18" t="s">
        <v>5</v>
      </c>
      <c r="AH132" s="18" t="s">
        <v>5</v>
      </c>
      <c r="AI132" s="18" t="s">
        <v>5</v>
      </c>
      <c r="AJ132" s="18" t="s">
        <v>5</v>
      </c>
      <c r="AK132" s="18" t="s">
        <v>5</v>
      </c>
      <c r="AL132" s="18" t="s">
        <v>5</v>
      </c>
      <c r="AM132" s="18" t="s">
        <v>5</v>
      </c>
      <c r="AN132" s="18" t="s">
        <v>5</v>
      </c>
      <c r="AO132" s="18" t="s">
        <v>5</v>
      </c>
      <c r="AP132" s="18" t="s">
        <v>5</v>
      </c>
      <c r="AQ132" s="18" t="s">
        <v>5</v>
      </c>
      <c r="AR132" s="18" t="s">
        <v>5</v>
      </c>
    </row>
    <row r="133" spans="1:44" x14ac:dyDescent="0.35">
      <c r="A133" s="8">
        <v>131</v>
      </c>
      <c r="B133" s="8" t="s">
        <v>182</v>
      </c>
      <c r="C133" s="8">
        <v>130</v>
      </c>
      <c r="D133" s="9">
        <v>-632</v>
      </c>
      <c r="E133" s="8">
        <v>1.7949999999999999</v>
      </c>
      <c r="F133" s="8">
        <v>-1.1440000000000001</v>
      </c>
      <c r="G133" s="8" t="s">
        <v>5</v>
      </c>
      <c r="H133" s="8" t="s">
        <v>5</v>
      </c>
      <c r="I133" s="11">
        <v>-27.802499021502268</v>
      </c>
      <c r="J133" s="12">
        <v>0.1189066300466326</v>
      </c>
      <c r="K133" s="11">
        <v>-31.7696074036879</v>
      </c>
      <c r="L133" s="12">
        <v>0.17206107940006446</v>
      </c>
      <c r="M133" s="11">
        <v>-161.87371813602218</v>
      </c>
      <c r="N133" s="11">
        <v>0.86005854296252915</v>
      </c>
      <c r="O133" s="13">
        <v>-215.87980012626826</v>
      </c>
      <c r="P133" s="13">
        <v>0.41727681235146719</v>
      </c>
      <c r="Q133" s="13">
        <v>68.874749048606134</v>
      </c>
      <c r="R133" s="2">
        <v>-0.45144880741612409</v>
      </c>
      <c r="S133" s="2">
        <v>0.69273451996336222</v>
      </c>
      <c r="T133" s="4">
        <v>4.8897435055958898</v>
      </c>
      <c r="U133" s="4">
        <v>79.959339717474208</v>
      </c>
      <c r="V133" s="4">
        <v>15.150916776929904</v>
      </c>
      <c r="W133" s="19">
        <v>17.651012464433901</v>
      </c>
      <c r="X133" s="18" t="s">
        <v>5</v>
      </c>
      <c r="Y133" s="18" t="s">
        <v>5</v>
      </c>
      <c r="Z133" s="18" t="s">
        <v>5</v>
      </c>
      <c r="AA133" s="18" t="s">
        <v>5</v>
      </c>
      <c r="AB133" s="18" t="s">
        <v>5</v>
      </c>
      <c r="AC133" s="18" t="s">
        <v>5</v>
      </c>
      <c r="AD133" s="18" t="s">
        <v>5</v>
      </c>
      <c r="AE133" s="18" t="s">
        <v>5</v>
      </c>
      <c r="AF133" s="18" t="s">
        <v>5</v>
      </c>
      <c r="AG133" s="18" t="s">
        <v>5</v>
      </c>
      <c r="AH133" s="18" t="s">
        <v>5</v>
      </c>
      <c r="AI133" s="18" t="s">
        <v>5</v>
      </c>
      <c r="AJ133" s="18" t="s">
        <v>5</v>
      </c>
      <c r="AK133" s="18" t="s">
        <v>5</v>
      </c>
      <c r="AL133" s="18" t="s">
        <v>5</v>
      </c>
      <c r="AM133" s="18" t="s">
        <v>5</v>
      </c>
      <c r="AN133" s="18" t="s">
        <v>5</v>
      </c>
      <c r="AO133" s="18" t="s">
        <v>5</v>
      </c>
      <c r="AP133" s="18" t="s">
        <v>5</v>
      </c>
      <c r="AQ133" s="18" t="s">
        <v>5</v>
      </c>
      <c r="AR133" s="18" t="s">
        <v>5</v>
      </c>
    </row>
    <row r="134" spans="1:44" x14ac:dyDescent="0.35">
      <c r="A134" s="8">
        <v>132</v>
      </c>
      <c r="B134" s="8" t="s">
        <v>183</v>
      </c>
      <c r="C134" s="8">
        <v>131</v>
      </c>
      <c r="D134" s="9">
        <v>-711</v>
      </c>
      <c r="E134" s="8">
        <v>1.7629999999999999</v>
      </c>
      <c r="F134" s="8">
        <v>-1.228</v>
      </c>
      <c r="G134" s="8" t="s">
        <v>5</v>
      </c>
      <c r="H134" s="8" t="s">
        <v>5</v>
      </c>
      <c r="I134" s="8" t="s">
        <v>5</v>
      </c>
      <c r="J134" s="8" t="s">
        <v>5</v>
      </c>
      <c r="K134" s="8" t="s">
        <v>5</v>
      </c>
      <c r="L134" s="8" t="s">
        <v>5</v>
      </c>
      <c r="M134" s="8" t="s">
        <v>5</v>
      </c>
      <c r="N134" s="8" t="s">
        <v>5</v>
      </c>
      <c r="O134" s="8" t="s">
        <v>5</v>
      </c>
      <c r="P134" s="8" t="s">
        <v>5</v>
      </c>
      <c r="Q134" s="8" t="s">
        <v>5</v>
      </c>
      <c r="R134" s="8" t="s">
        <v>5</v>
      </c>
      <c r="S134" s="8" t="s">
        <v>5</v>
      </c>
      <c r="T134" s="4">
        <v>5.0826511948215796</v>
      </c>
      <c r="U134" s="4">
        <v>85.426506342051127</v>
      </c>
      <c r="V134" s="4">
        <v>9.4908424631272936</v>
      </c>
      <c r="W134" s="19">
        <v>15.0776534020514</v>
      </c>
      <c r="X134" s="18" t="s">
        <v>5</v>
      </c>
      <c r="Y134" s="18" t="s">
        <v>5</v>
      </c>
      <c r="Z134" s="18" t="s">
        <v>5</v>
      </c>
      <c r="AA134" s="18" t="s">
        <v>5</v>
      </c>
      <c r="AB134" s="18" t="s">
        <v>5</v>
      </c>
      <c r="AC134" s="18" t="s">
        <v>5</v>
      </c>
      <c r="AD134" s="18" t="s">
        <v>5</v>
      </c>
      <c r="AE134" s="18" t="s">
        <v>5</v>
      </c>
      <c r="AF134" s="18" t="s">
        <v>5</v>
      </c>
      <c r="AG134" s="18" t="s">
        <v>5</v>
      </c>
      <c r="AH134" s="18" t="s">
        <v>5</v>
      </c>
      <c r="AI134" s="18" t="s">
        <v>5</v>
      </c>
      <c r="AJ134" s="18" t="s">
        <v>5</v>
      </c>
      <c r="AK134" s="18" t="s">
        <v>5</v>
      </c>
      <c r="AL134" s="18" t="s">
        <v>5</v>
      </c>
      <c r="AM134" s="18" t="s">
        <v>5</v>
      </c>
      <c r="AN134" s="18" t="s">
        <v>5</v>
      </c>
      <c r="AO134" s="18" t="s">
        <v>5</v>
      </c>
      <c r="AP134" s="18" t="s">
        <v>5</v>
      </c>
      <c r="AQ134" s="18" t="s">
        <v>5</v>
      </c>
      <c r="AR134" s="18" t="s">
        <v>5</v>
      </c>
    </row>
    <row r="135" spans="1:44" x14ac:dyDescent="0.35">
      <c r="A135" s="8">
        <v>133</v>
      </c>
      <c r="B135" s="8" t="s">
        <v>184</v>
      </c>
      <c r="C135" s="8">
        <v>132</v>
      </c>
      <c r="D135" s="9">
        <v>-790</v>
      </c>
      <c r="E135" s="8">
        <v>1.5009999999999999</v>
      </c>
      <c r="F135" s="8">
        <v>-2.2330000000000001</v>
      </c>
      <c r="G135" s="8" t="s">
        <v>5</v>
      </c>
      <c r="H135" s="8" t="s">
        <v>5</v>
      </c>
      <c r="I135" s="11">
        <v>-28.84967</v>
      </c>
      <c r="J135" s="12">
        <v>0.32038</v>
      </c>
      <c r="K135" s="11">
        <v>-31.948170000000001</v>
      </c>
      <c r="L135" s="12">
        <v>0.10557999999999999</v>
      </c>
      <c r="M135" s="11">
        <v>-161.07804784514971</v>
      </c>
      <c r="N135" s="11">
        <v>0.61883046183442891</v>
      </c>
      <c r="O135" s="13">
        <v>-207.87855543799341</v>
      </c>
      <c r="P135" s="13">
        <v>1.1830370935926635</v>
      </c>
      <c r="Q135" s="13">
        <v>59.082490335457869</v>
      </c>
      <c r="R135" s="2">
        <v>-1.5229387588340912</v>
      </c>
      <c r="S135" s="2">
        <v>1.3959474597834749</v>
      </c>
      <c r="T135" s="4">
        <v>6.2579965912662603</v>
      </c>
      <c r="U135" s="4">
        <v>84.88729668312304</v>
      </c>
      <c r="V135" s="4">
        <v>8.854706725610697</v>
      </c>
      <c r="W135" s="19">
        <v>13.747398255844301</v>
      </c>
      <c r="X135" s="2">
        <v>7.7345254169976201</v>
      </c>
      <c r="Y135" s="2">
        <v>4.8844745830023797</v>
      </c>
      <c r="Z135" s="5">
        <v>0.83299999999999996</v>
      </c>
      <c r="AA135" s="2">
        <v>19830</v>
      </c>
      <c r="AB135" s="2">
        <v>281.27228761774302</v>
      </c>
      <c r="AC135" s="2">
        <v>132100</v>
      </c>
      <c r="AD135" s="2">
        <v>2357.4806227358999</v>
      </c>
      <c r="AE135" s="2">
        <v>13790</v>
      </c>
      <c r="AF135" s="2">
        <v>152.709897909256</v>
      </c>
      <c r="AG135" s="2">
        <v>7110</v>
      </c>
      <c r="AH135" s="2">
        <v>148.496513965855</v>
      </c>
      <c r="AI135" s="2">
        <v>6469</v>
      </c>
      <c r="AJ135" s="2">
        <v>75.821380822207004</v>
      </c>
      <c r="AK135" s="2">
        <v>18920</v>
      </c>
      <c r="AL135" s="2">
        <v>154.52594178819601</v>
      </c>
      <c r="AM135" s="2">
        <v>562.29999999999995</v>
      </c>
      <c r="AN135" s="2">
        <v>6.2609705717343198</v>
      </c>
      <c r="AO135" s="2">
        <v>6.6616238023197178</v>
      </c>
      <c r="AP135" s="2">
        <v>5.3997400000000004</v>
      </c>
      <c r="AQ135" s="2">
        <v>-1.7618100000000001</v>
      </c>
      <c r="AR135" s="2">
        <v>0.16259999999999999</v>
      </c>
    </row>
    <row r="136" spans="1:44" x14ac:dyDescent="0.35">
      <c r="A136" s="8">
        <v>134</v>
      </c>
      <c r="B136" s="8" t="s">
        <v>185</v>
      </c>
      <c r="C136" s="8">
        <v>133</v>
      </c>
      <c r="D136" s="9">
        <v>-870</v>
      </c>
      <c r="E136" s="8">
        <v>1.5349999999999999</v>
      </c>
      <c r="F136" s="8">
        <v>-2.4889999999999999</v>
      </c>
      <c r="G136" s="8" t="s">
        <v>5</v>
      </c>
      <c r="H136" s="8" t="s">
        <v>5</v>
      </c>
      <c r="I136" s="8" t="s">
        <v>5</v>
      </c>
      <c r="J136" s="8" t="s">
        <v>5</v>
      </c>
      <c r="K136" s="8" t="s">
        <v>5</v>
      </c>
      <c r="L136" s="8" t="s">
        <v>5</v>
      </c>
      <c r="M136" s="8" t="s">
        <v>5</v>
      </c>
      <c r="N136" s="8" t="s">
        <v>5</v>
      </c>
      <c r="O136" s="8" t="s">
        <v>5</v>
      </c>
      <c r="P136" s="8" t="s">
        <v>5</v>
      </c>
      <c r="Q136" s="8" t="s">
        <v>5</v>
      </c>
      <c r="R136" s="8" t="s">
        <v>5</v>
      </c>
      <c r="S136" s="8" t="s">
        <v>5</v>
      </c>
      <c r="T136" s="4">
        <v>6.5330860581757104</v>
      </c>
      <c r="U136" s="4">
        <v>84.995621504412782</v>
      </c>
      <c r="V136" s="4">
        <v>8.4712924374115062</v>
      </c>
      <c r="W136" s="19">
        <v>13.409450057298899</v>
      </c>
      <c r="X136" s="18" t="s">
        <v>5</v>
      </c>
      <c r="Y136" s="18" t="s">
        <v>5</v>
      </c>
      <c r="Z136" s="18" t="s">
        <v>5</v>
      </c>
      <c r="AA136" s="18" t="s">
        <v>5</v>
      </c>
      <c r="AB136" s="18" t="s">
        <v>5</v>
      </c>
      <c r="AC136" s="18" t="s">
        <v>5</v>
      </c>
      <c r="AD136" s="18" t="s">
        <v>5</v>
      </c>
      <c r="AE136" s="18" t="s">
        <v>5</v>
      </c>
      <c r="AF136" s="18" t="s">
        <v>5</v>
      </c>
      <c r="AG136" s="18" t="s">
        <v>5</v>
      </c>
      <c r="AH136" s="18" t="s">
        <v>5</v>
      </c>
      <c r="AI136" s="18" t="s">
        <v>5</v>
      </c>
      <c r="AJ136" s="18" t="s">
        <v>5</v>
      </c>
      <c r="AK136" s="18" t="s">
        <v>5</v>
      </c>
      <c r="AL136" s="18" t="s">
        <v>5</v>
      </c>
      <c r="AM136" s="18" t="s">
        <v>5</v>
      </c>
      <c r="AN136" s="18" t="s">
        <v>5</v>
      </c>
      <c r="AO136" s="18" t="s">
        <v>5</v>
      </c>
      <c r="AP136" s="18" t="s">
        <v>5</v>
      </c>
      <c r="AQ136" s="18" t="s">
        <v>5</v>
      </c>
      <c r="AR136" s="18" t="s">
        <v>5</v>
      </c>
    </row>
    <row r="137" spans="1:44" x14ac:dyDescent="0.35">
      <c r="A137" s="8">
        <v>135</v>
      </c>
      <c r="B137" s="8" t="s">
        <v>186</v>
      </c>
      <c r="C137" s="8">
        <v>134</v>
      </c>
      <c r="D137" s="9">
        <v>-950</v>
      </c>
      <c r="E137" s="8">
        <v>1.6529999999999998</v>
      </c>
      <c r="F137" s="8">
        <v>-2.31</v>
      </c>
      <c r="G137" s="8" t="s">
        <v>5</v>
      </c>
      <c r="H137" s="8" t="s">
        <v>5</v>
      </c>
      <c r="I137" s="11">
        <v>-32.467386516647736</v>
      </c>
      <c r="J137" s="12">
        <v>0.11654634571788326</v>
      </c>
      <c r="K137" s="11">
        <v>-32.084758539122497</v>
      </c>
      <c r="L137" s="12">
        <v>4.7902021254393058E-2</v>
      </c>
      <c r="M137" s="11">
        <v>-144.1645379371927</v>
      </c>
      <c r="N137" s="11">
        <v>2.8192631081697876</v>
      </c>
      <c r="O137" s="13">
        <v>-210.19691247152184</v>
      </c>
      <c r="P137" s="13">
        <v>1.2481983304225368</v>
      </c>
      <c r="Q137" s="13">
        <v>83.606123573109144</v>
      </c>
      <c r="R137" s="2">
        <v>-0.79725465382994853</v>
      </c>
      <c r="S137" s="2">
        <v>2.2664225246707126</v>
      </c>
      <c r="T137" s="4">
        <v>6.4303112874749901</v>
      </c>
      <c r="U137" s="4">
        <v>84.659280149833705</v>
      </c>
      <c r="V137" s="4">
        <v>8.9104085626913019</v>
      </c>
      <c r="W137" s="19">
        <v>13.8167560717519</v>
      </c>
      <c r="X137" s="18" t="s">
        <v>5</v>
      </c>
      <c r="Y137" s="18" t="s">
        <v>5</v>
      </c>
      <c r="Z137" s="18" t="s">
        <v>5</v>
      </c>
      <c r="AA137" s="18" t="s">
        <v>5</v>
      </c>
      <c r="AB137" s="18" t="s">
        <v>5</v>
      </c>
      <c r="AC137" s="18" t="s">
        <v>5</v>
      </c>
      <c r="AD137" s="18" t="s">
        <v>5</v>
      </c>
      <c r="AE137" s="18" t="s">
        <v>5</v>
      </c>
      <c r="AF137" s="18" t="s">
        <v>5</v>
      </c>
      <c r="AG137" s="18" t="s">
        <v>5</v>
      </c>
      <c r="AH137" s="18" t="s">
        <v>5</v>
      </c>
      <c r="AI137" s="18" t="s">
        <v>5</v>
      </c>
      <c r="AJ137" s="18" t="s">
        <v>5</v>
      </c>
      <c r="AK137" s="18" t="s">
        <v>5</v>
      </c>
      <c r="AL137" s="18" t="s">
        <v>5</v>
      </c>
      <c r="AM137" s="18" t="s">
        <v>5</v>
      </c>
      <c r="AN137" s="18" t="s">
        <v>5</v>
      </c>
      <c r="AO137" s="18" t="s">
        <v>5</v>
      </c>
      <c r="AP137" s="18" t="s">
        <v>5</v>
      </c>
      <c r="AQ137" s="18" t="s">
        <v>5</v>
      </c>
      <c r="AR137" s="18" t="s">
        <v>5</v>
      </c>
    </row>
    <row r="138" spans="1:44" x14ac:dyDescent="0.35">
      <c r="A138" s="8">
        <v>136</v>
      </c>
      <c r="B138" s="8" t="s">
        <v>187</v>
      </c>
      <c r="C138" s="8">
        <v>135</v>
      </c>
      <c r="D138" s="9">
        <v>-1029</v>
      </c>
      <c r="E138" s="8">
        <v>1.8399999999999999</v>
      </c>
      <c r="F138" s="8">
        <v>-1.6830000000000001</v>
      </c>
      <c r="G138" s="8">
        <v>35.200000000000003</v>
      </c>
      <c r="H138" s="8">
        <v>0.8</v>
      </c>
      <c r="I138" s="8" t="s">
        <v>5</v>
      </c>
      <c r="J138" s="8" t="s">
        <v>5</v>
      </c>
      <c r="K138" s="8" t="s">
        <v>5</v>
      </c>
      <c r="L138" s="8" t="s">
        <v>5</v>
      </c>
      <c r="M138" s="8" t="s">
        <v>5</v>
      </c>
      <c r="N138" s="8" t="s">
        <v>5</v>
      </c>
      <c r="O138" s="8" t="s">
        <v>5</v>
      </c>
      <c r="P138" s="8" t="s">
        <v>5</v>
      </c>
      <c r="Q138" s="8" t="s">
        <v>5</v>
      </c>
      <c r="R138" s="8" t="s">
        <v>5</v>
      </c>
      <c r="S138" s="8" t="s">
        <v>5</v>
      </c>
      <c r="T138" s="4">
        <v>6.5649770631373201</v>
      </c>
      <c r="U138" s="4">
        <v>84.738287060398875</v>
      </c>
      <c r="V138" s="4">
        <v>8.696735876463805</v>
      </c>
      <c r="W138" s="19">
        <v>13.955649732366499</v>
      </c>
      <c r="X138" s="18" t="s">
        <v>5</v>
      </c>
      <c r="Y138" s="18" t="s">
        <v>5</v>
      </c>
      <c r="Z138" s="18" t="s">
        <v>5</v>
      </c>
      <c r="AA138" s="18" t="s">
        <v>5</v>
      </c>
      <c r="AB138" s="18" t="s">
        <v>5</v>
      </c>
      <c r="AC138" s="18" t="s">
        <v>5</v>
      </c>
      <c r="AD138" s="18" t="s">
        <v>5</v>
      </c>
      <c r="AE138" s="18" t="s">
        <v>5</v>
      </c>
      <c r="AF138" s="18" t="s">
        <v>5</v>
      </c>
      <c r="AG138" s="18" t="s">
        <v>5</v>
      </c>
      <c r="AH138" s="18" t="s">
        <v>5</v>
      </c>
      <c r="AI138" s="18" t="s">
        <v>5</v>
      </c>
      <c r="AJ138" s="18" t="s">
        <v>5</v>
      </c>
      <c r="AK138" s="18" t="s">
        <v>5</v>
      </c>
      <c r="AL138" s="18" t="s">
        <v>5</v>
      </c>
      <c r="AM138" s="18" t="s">
        <v>5</v>
      </c>
      <c r="AN138" s="18" t="s">
        <v>5</v>
      </c>
      <c r="AO138" s="18" t="s">
        <v>5</v>
      </c>
      <c r="AP138" s="18" t="s">
        <v>5</v>
      </c>
      <c r="AQ138" s="18" t="s">
        <v>5</v>
      </c>
      <c r="AR138" s="18" t="s">
        <v>5</v>
      </c>
    </row>
    <row r="139" spans="1:44" x14ac:dyDescent="0.35">
      <c r="A139" s="8">
        <v>137</v>
      </c>
      <c r="B139" s="8" t="s">
        <v>188</v>
      </c>
      <c r="C139" s="8">
        <v>136</v>
      </c>
      <c r="D139" s="9">
        <v>-1068</v>
      </c>
      <c r="E139" s="8">
        <v>2.032</v>
      </c>
      <c r="F139" s="8">
        <v>-0.98699999999999999</v>
      </c>
      <c r="G139" s="8" t="s">
        <v>5</v>
      </c>
      <c r="H139" s="8" t="s">
        <v>5</v>
      </c>
      <c r="I139" s="11">
        <v>-33.806470000000004</v>
      </c>
      <c r="J139" s="12">
        <v>7.7660000000000007E-2</v>
      </c>
      <c r="K139" s="11">
        <v>-31.975250000000003</v>
      </c>
      <c r="L139" s="12">
        <v>3.6630000000000003E-2</v>
      </c>
      <c r="M139" s="8" t="s">
        <v>5</v>
      </c>
      <c r="N139" s="8" t="s">
        <v>5</v>
      </c>
      <c r="O139" s="13">
        <v>-207.95293176650387</v>
      </c>
      <c r="P139" s="13">
        <v>2.2400000229027364</v>
      </c>
      <c r="Q139" s="8" t="s">
        <v>5</v>
      </c>
      <c r="R139" s="8" t="s">
        <v>5</v>
      </c>
      <c r="S139" s="8" t="s">
        <v>5</v>
      </c>
      <c r="T139" s="4">
        <v>4.8482626781848497</v>
      </c>
      <c r="U139" s="4">
        <v>86.770783516750853</v>
      </c>
      <c r="V139" s="4">
        <v>8.3809538050642942</v>
      </c>
      <c r="W139" s="19">
        <v>16.647934862679399</v>
      </c>
      <c r="X139" s="2">
        <v>8.7088337311057398</v>
      </c>
      <c r="Y139" s="2">
        <v>5.1641662688942596</v>
      </c>
      <c r="Z139" s="5">
        <v>0.88400000000000001</v>
      </c>
      <c r="AA139" s="2">
        <v>11260</v>
      </c>
      <c r="AB139" s="2">
        <v>159.713865787987</v>
      </c>
      <c r="AC139" s="2">
        <v>129900</v>
      </c>
      <c r="AD139" s="2">
        <v>2318.2190226600501</v>
      </c>
      <c r="AE139" s="2">
        <v>28720</v>
      </c>
      <c r="AF139" s="2">
        <v>318.04410935125702</v>
      </c>
      <c r="AG139" s="2">
        <v>11280</v>
      </c>
      <c r="AH139" s="2">
        <v>235.589406123044</v>
      </c>
      <c r="AI139" s="2">
        <v>4033</v>
      </c>
      <c r="AJ139" s="2">
        <v>47.269690656355102</v>
      </c>
      <c r="AK139" s="2">
        <v>10600</v>
      </c>
      <c r="AL139" s="2">
        <v>86.573730600152004</v>
      </c>
      <c r="AM139" s="2">
        <v>1339.6</v>
      </c>
      <c r="AN139" s="2">
        <v>14.915874404935609</v>
      </c>
      <c r="AO139" s="2">
        <v>11.536412078152754</v>
      </c>
      <c r="AP139" s="2">
        <v>-1.1038699999999999</v>
      </c>
      <c r="AQ139" s="2">
        <v>-1.2987599999999999</v>
      </c>
      <c r="AR139" s="2">
        <v>0.77022999999999997</v>
      </c>
    </row>
    <row r="140" spans="1:44" x14ac:dyDescent="0.35">
      <c r="A140" s="8">
        <v>138</v>
      </c>
      <c r="B140" s="8" t="s">
        <v>189</v>
      </c>
      <c r="C140" s="8">
        <v>137</v>
      </c>
      <c r="D140" s="9">
        <v>-1112</v>
      </c>
      <c r="E140" s="8">
        <v>1.72</v>
      </c>
      <c r="F140" s="8">
        <v>-1.0070000000000001</v>
      </c>
      <c r="G140" s="8" t="s">
        <v>5</v>
      </c>
      <c r="H140" s="8" t="s">
        <v>5</v>
      </c>
      <c r="I140" s="8" t="s">
        <v>5</v>
      </c>
      <c r="J140" s="8" t="s">
        <v>5</v>
      </c>
      <c r="K140" s="8" t="s">
        <v>5</v>
      </c>
      <c r="L140" s="8" t="s">
        <v>5</v>
      </c>
      <c r="M140" s="8" t="s">
        <v>5</v>
      </c>
      <c r="N140" s="8" t="s">
        <v>5</v>
      </c>
      <c r="O140" s="8" t="s">
        <v>5</v>
      </c>
      <c r="P140" s="8" t="s">
        <v>5</v>
      </c>
      <c r="Q140" s="8" t="s">
        <v>5</v>
      </c>
      <c r="R140" s="8" t="s">
        <v>5</v>
      </c>
      <c r="S140" s="8" t="s">
        <v>5</v>
      </c>
      <c r="T140" s="4">
        <v>5.7867523987933804</v>
      </c>
      <c r="U140" s="4">
        <v>85.297069088352714</v>
      </c>
      <c r="V140" s="4">
        <v>8.9161785128539037</v>
      </c>
      <c r="W140" s="19">
        <v>16.101986813203101</v>
      </c>
      <c r="X140" s="18" t="s">
        <v>5</v>
      </c>
      <c r="Y140" s="18" t="s">
        <v>5</v>
      </c>
      <c r="Z140" s="18" t="s">
        <v>5</v>
      </c>
      <c r="AA140" s="18" t="s">
        <v>5</v>
      </c>
      <c r="AB140" s="18" t="s">
        <v>5</v>
      </c>
      <c r="AC140" s="18" t="s">
        <v>5</v>
      </c>
      <c r="AD140" s="18" t="s">
        <v>5</v>
      </c>
      <c r="AE140" s="18" t="s">
        <v>5</v>
      </c>
      <c r="AF140" s="18" t="s">
        <v>5</v>
      </c>
      <c r="AG140" s="18" t="s">
        <v>5</v>
      </c>
      <c r="AH140" s="18" t="s">
        <v>5</v>
      </c>
      <c r="AI140" s="18" t="s">
        <v>5</v>
      </c>
      <c r="AJ140" s="18" t="s">
        <v>5</v>
      </c>
      <c r="AK140" s="18" t="s">
        <v>5</v>
      </c>
      <c r="AL140" s="18" t="s">
        <v>5</v>
      </c>
      <c r="AM140" s="18" t="s">
        <v>5</v>
      </c>
      <c r="AN140" s="18" t="s">
        <v>5</v>
      </c>
      <c r="AO140" s="18" t="s">
        <v>5</v>
      </c>
      <c r="AP140" s="18" t="s">
        <v>5</v>
      </c>
      <c r="AQ140" s="18" t="s">
        <v>5</v>
      </c>
      <c r="AR140" s="18" t="s">
        <v>5</v>
      </c>
    </row>
    <row r="141" spans="1:44" x14ac:dyDescent="0.35">
      <c r="A141" s="8">
        <v>139</v>
      </c>
      <c r="B141" s="8" t="s">
        <v>190</v>
      </c>
      <c r="C141" s="8">
        <v>138</v>
      </c>
      <c r="D141" s="9">
        <v>-1157</v>
      </c>
      <c r="E141" s="8">
        <v>1.2929999999999999</v>
      </c>
      <c r="F141" s="8">
        <v>-1.252</v>
      </c>
      <c r="G141" s="8" t="s">
        <v>5</v>
      </c>
      <c r="H141" s="8" t="s">
        <v>5</v>
      </c>
      <c r="I141" s="11">
        <v>-31.230680568886367</v>
      </c>
      <c r="J141" s="12">
        <v>0.13697838694297629</v>
      </c>
      <c r="K141" s="11">
        <v>-31.861852718126837</v>
      </c>
      <c r="L141" s="12">
        <v>7.9996031253797534E-2</v>
      </c>
      <c r="M141" s="11">
        <v>-149.79262571737129</v>
      </c>
      <c r="N141" s="11">
        <v>2.3543455212762523</v>
      </c>
      <c r="O141" s="13">
        <v>-209.01860442336405</v>
      </c>
      <c r="P141" s="13">
        <v>1.3418356869004255</v>
      </c>
      <c r="Q141" s="13">
        <v>74.876576158679825</v>
      </c>
      <c r="R141" s="2">
        <v>-0.56233736820230529</v>
      </c>
      <c r="S141" s="2">
        <v>1.838400652183507</v>
      </c>
      <c r="T141" s="4">
        <v>5.1605489773608504</v>
      </c>
      <c r="U141" s="4">
        <v>87.69007893544655</v>
      </c>
      <c r="V141" s="4">
        <v>7.149372087192603</v>
      </c>
      <c r="W141" s="19">
        <v>17.2387429589905</v>
      </c>
      <c r="X141" s="18" t="s">
        <v>5</v>
      </c>
      <c r="Y141" s="18" t="s">
        <v>5</v>
      </c>
      <c r="Z141" s="18" t="s">
        <v>5</v>
      </c>
      <c r="AA141" s="18" t="s">
        <v>5</v>
      </c>
      <c r="AB141" s="18" t="s">
        <v>5</v>
      </c>
      <c r="AC141" s="18" t="s">
        <v>5</v>
      </c>
      <c r="AD141" s="18" t="s">
        <v>5</v>
      </c>
      <c r="AE141" s="18" t="s">
        <v>5</v>
      </c>
      <c r="AF141" s="18" t="s">
        <v>5</v>
      </c>
      <c r="AG141" s="18" t="s">
        <v>5</v>
      </c>
      <c r="AH141" s="18" t="s">
        <v>5</v>
      </c>
      <c r="AI141" s="18" t="s">
        <v>5</v>
      </c>
      <c r="AJ141" s="18" t="s">
        <v>5</v>
      </c>
      <c r="AK141" s="18" t="s">
        <v>5</v>
      </c>
      <c r="AL141" s="18" t="s">
        <v>5</v>
      </c>
      <c r="AM141" s="18" t="s">
        <v>5</v>
      </c>
      <c r="AN141" s="18" t="s">
        <v>5</v>
      </c>
      <c r="AO141" s="18" t="s">
        <v>5</v>
      </c>
      <c r="AP141" s="18" t="s">
        <v>5</v>
      </c>
      <c r="AQ141" s="18" t="s">
        <v>5</v>
      </c>
      <c r="AR141" s="18" t="s">
        <v>5</v>
      </c>
    </row>
    <row r="142" spans="1:44" x14ac:dyDescent="0.35">
      <c r="A142" s="8">
        <v>140</v>
      </c>
      <c r="B142" s="8" t="s">
        <v>191</v>
      </c>
      <c r="C142" s="8">
        <v>139</v>
      </c>
      <c r="D142" s="9">
        <v>-1204</v>
      </c>
      <c r="E142" s="8">
        <v>1.6659999999999999</v>
      </c>
      <c r="F142" s="8">
        <v>-1.3740000000000001</v>
      </c>
      <c r="G142" s="8" t="s">
        <v>5</v>
      </c>
      <c r="H142" s="8" t="s">
        <v>5</v>
      </c>
      <c r="I142" s="8" t="s">
        <v>5</v>
      </c>
      <c r="J142" s="8" t="s">
        <v>5</v>
      </c>
      <c r="K142" s="8" t="s">
        <v>5</v>
      </c>
      <c r="L142" s="8" t="s">
        <v>5</v>
      </c>
      <c r="M142" s="8" t="s">
        <v>5</v>
      </c>
      <c r="N142" s="8" t="s">
        <v>5</v>
      </c>
      <c r="O142" s="8" t="s">
        <v>5</v>
      </c>
      <c r="P142" s="8" t="s">
        <v>5</v>
      </c>
      <c r="Q142" s="8" t="s">
        <v>5</v>
      </c>
      <c r="R142" s="8" t="s">
        <v>5</v>
      </c>
      <c r="S142" s="8" t="s">
        <v>5</v>
      </c>
      <c r="T142" s="4">
        <v>3.7743276230189302</v>
      </c>
      <c r="U142" s="4">
        <v>86.738037785580872</v>
      </c>
      <c r="V142" s="4">
        <v>9.4876345914001945</v>
      </c>
      <c r="W142" s="19">
        <v>20.461625167971999</v>
      </c>
      <c r="X142" s="18" t="s">
        <v>5</v>
      </c>
      <c r="Y142" s="18" t="s">
        <v>5</v>
      </c>
      <c r="Z142" s="18" t="s">
        <v>5</v>
      </c>
      <c r="AA142" s="18" t="s">
        <v>5</v>
      </c>
      <c r="AB142" s="18" t="s">
        <v>5</v>
      </c>
      <c r="AC142" s="18" t="s">
        <v>5</v>
      </c>
      <c r="AD142" s="18" t="s">
        <v>5</v>
      </c>
      <c r="AE142" s="18" t="s">
        <v>5</v>
      </c>
      <c r="AF142" s="18" t="s">
        <v>5</v>
      </c>
      <c r="AG142" s="18" t="s">
        <v>5</v>
      </c>
      <c r="AH142" s="18" t="s">
        <v>5</v>
      </c>
      <c r="AI142" s="18" t="s">
        <v>5</v>
      </c>
      <c r="AJ142" s="18" t="s">
        <v>5</v>
      </c>
      <c r="AK142" s="18" t="s">
        <v>5</v>
      </c>
      <c r="AL142" s="18" t="s">
        <v>5</v>
      </c>
      <c r="AM142" s="18" t="s">
        <v>5</v>
      </c>
      <c r="AN142" s="18" t="s">
        <v>5</v>
      </c>
      <c r="AO142" s="18" t="s">
        <v>5</v>
      </c>
      <c r="AP142" s="18" t="s">
        <v>5</v>
      </c>
      <c r="AQ142" s="18" t="s">
        <v>5</v>
      </c>
      <c r="AR142" s="18" t="s">
        <v>5</v>
      </c>
    </row>
    <row r="143" spans="1:44" x14ac:dyDescent="0.35">
      <c r="A143" s="8">
        <v>141</v>
      </c>
      <c r="B143" s="8" t="s">
        <v>192</v>
      </c>
      <c r="C143" s="8">
        <v>140</v>
      </c>
      <c r="D143" s="9">
        <v>-1246</v>
      </c>
      <c r="E143" s="8">
        <v>2.3600000000000003</v>
      </c>
      <c r="F143" s="8">
        <v>-0.87</v>
      </c>
      <c r="G143" s="8" t="s">
        <v>5</v>
      </c>
      <c r="H143" s="8" t="s">
        <v>5</v>
      </c>
      <c r="I143" s="11">
        <v>-30.378219999999999</v>
      </c>
      <c r="J143" s="12">
        <v>0.15340000000000001</v>
      </c>
      <c r="K143" s="11">
        <v>-31.863409999999998</v>
      </c>
      <c r="L143" s="12">
        <v>0.15864</v>
      </c>
      <c r="M143" s="11">
        <v>-154.40935037768085</v>
      </c>
      <c r="N143" s="11">
        <v>1.600330287961879</v>
      </c>
      <c r="O143" s="13">
        <v>-205.35960344122793</v>
      </c>
      <c r="P143" s="13">
        <v>0.84264208999590684</v>
      </c>
      <c r="Q143" s="13">
        <v>64.117370931794596</v>
      </c>
      <c r="R143" s="2">
        <v>0.58073461587113206</v>
      </c>
      <c r="S143" s="2">
        <v>0.42053032946070701</v>
      </c>
      <c r="T143" s="4">
        <v>6.4282838064443597</v>
      </c>
      <c r="U143" s="4">
        <v>86.383813989748646</v>
      </c>
      <c r="V143" s="4">
        <v>7.1879022038069991</v>
      </c>
      <c r="W143" s="19">
        <v>14.384240573660501</v>
      </c>
      <c r="X143" s="2">
        <v>8.5784560570071804</v>
      </c>
      <c r="Y143" s="2">
        <v>5.7615439429928195</v>
      </c>
      <c r="Z143" s="5">
        <v>0.86</v>
      </c>
      <c r="AA143" s="2">
        <v>9000</v>
      </c>
      <c r="AB143" s="2">
        <v>127.65761919110901</v>
      </c>
      <c r="AC143" s="2">
        <v>142000</v>
      </c>
      <c r="AD143" s="2">
        <v>2534.1578230771902</v>
      </c>
      <c r="AE143" s="2">
        <v>28290</v>
      </c>
      <c r="AF143" s="2">
        <v>313.28230687837998</v>
      </c>
      <c r="AG143" s="2">
        <v>10320</v>
      </c>
      <c r="AH143" s="2">
        <v>215.539243899806</v>
      </c>
      <c r="AI143" s="2">
        <v>3267</v>
      </c>
      <c r="AJ143" s="2">
        <v>38.291614027848198</v>
      </c>
      <c r="AK143" s="2">
        <v>9280</v>
      </c>
      <c r="AL143" s="2">
        <v>75.792850940510505</v>
      </c>
      <c r="AM143" s="2">
        <v>1231.5999999999999</v>
      </c>
      <c r="AN143" s="2">
        <v>13.71334048754755</v>
      </c>
      <c r="AO143" s="2">
        <v>15.777777777777779</v>
      </c>
      <c r="AP143" s="2">
        <v>-2.0752799999999998</v>
      </c>
      <c r="AQ143" s="2">
        <v>-1.90282</v>
      </c>
      <c r="AR143" s="2">
        <v>-0.20763000000000001</v>
      </c>
    </row>
    <row r="144" spans="1:44" x14ac:dyDescent="0.35">
      <c r="A144" s="8">
        <v>142</v>
      </c>
      <c r="B144" s="8" t="s">
        <v>193</v>
      </c>
      <c r="C144" s="8">
        <v>141</v>
      </c>
      <c r="D144" s="9">
        <v>-1279</v>
      </c>
      <c r="E144" s="8">
        <v>2.2759999999999998</v>
      </c>
      <c r="F144" s="8">
        <v>-0.55499999999999994</v>
      </c>
      <c r="G144" s="8" t="s">
        <v>5</v>
      </c>
      <c r="H144" s="8" t="s">
        <v>5</v>
      </c>
      <c r="I144" s="8" t="s">
        <v>5</v>
      </c>
      <c r="J144" s="8" t="s">
        <v>5</v>
      </c>
      <c r="K144" s="8" t="s">
        <v>5</v>
      </c>
      <c r="L144" s="8" t="s">
        <v>5</v>
      </c>
      <c r="M144" s="8" t="s">
        <v>5</v>
      </c>
      <c r="N144" s="8" t="s">
        <v>5</v>
      </c>
      <c r="O144" s="8" t="s">
        <v>5</v>
      </c>
      <c r="P144" s="8" t="s">
        <v>5</v>
      </c>
      <c r="Q144" s="8" t="s">
        <v>5</v>
      </c>
      <c r="R144" s="8" t="s">
        <v>5</v>
      </c>
      <c r="S144" s="8" t="s">
        <v>5</v>
      </c>
      <c r="T144" s="4">
        <v>4.6061415990299803</v>
      </c>
      <c r="U144" s="4">
        <v>86.199242758388323</v>
      </c>
      <c r="V144" s="4">
        <v>9.1946156425816952</v>
      </c>
      <c r="W144" s="19">
        <v>17.548379388047302</v>
      </c>
      <c r="X144" s="18" t="s">
        <v>5</v>
      </c>
      <c r="Y144" s="18" t="s">
        <v>5</v>
      </c>
      <c r="Z144" s="18" t="s">
        <v>5</v>
      </c>
      <c r="AA144" s="18" t="s">
        <v>5</v>
      </c>
      <c r="AB144" s="18" t="s">
        <v>5</v>
      </c>
      <c r="AC144" s="18" t="s">
        <v>5</v>
      </c>
      <c r="AD144" s="18" t="s">
        <v>5</v>
      </c>
      <c r="AE144" s="18" t="s">
        <v>5</v>
      </c>
      <c r="AF144" s="18" t="s">
        <v>5</v>
      </c>
      <c r="AG144" s="18" t="s">
        <v>5</v>
      </c>
      <c r="AH144" s="18" t="s">
        <v>5</v>
      </c>
      <c r="AI144" s="18" t="s">
        <v>5</v>
      </c>
      <c r="AJ144" s="18" t="s">
        <v>5</v>
      </c>
      <c r="AK144" s="18" t="s">
        <v>5</v>
      </c>
      <c r="AL144" s="18" t="s">
        <v>5</v>
      </c>
      <c r="AM144" s="18" t="s">
        <v>5</v>
      </c>
      <c r="AN144" s="18" t="s">
        <v>5</v>
      </c>
      <c r="AO144" s="18" t="s">
        <v>5</v>
      </c>
      <c r="AP144" s="18" t="s">
        <v>5</v>
      </c>
      <c r="AQ144" s="18" t="s">
        <v>5</v>
      </c>
      <c r="AR144" s="18" t="s">
        <v>5</v>
      </c>
    </row>
    <row r="145" spans="1:44" x14ac:dyDescent="0.35">
      <c r="A145" s="8">
        <v>143</v>
      </c>
      <c r="B145" s="8" t="s">
        <v>194</v>
      </c>
      <c r="C145" s="8">
        <v>142</v>
      </c>
      <c r="D145" s="9">
        <v>-1313</v>
      </c>
      <c r="E145" s="8">
        <v>2.052</v>
      </c>
      <c r="F145" s="8">
        <v>-0.441</v>
      </c>
      <c r="G145" s="8" t="s">
        <v>5</v>
      </c>
      <c r="H145" s="8" t="s">
        <v>5</v>
      </c>
      <c r="I145" s="11">
        <v>-31.013228413403329</v>
      </c>
      <c r="J145" s="12">
        <v>0.62312242078907754</v>
      </c>
      <c r="K145" s="11">
        <v>-31.775786111857631</v>
      </c>
      <c r="L145" s="12">
        <v>7.6934911646777293E-2</v>
      </c>
      <c r="M145" s="11">
        <v>-159.0464385995684</v>
      </c>
      <c r="N145" s="11">
        <v>2.2874433211967307</v>
      </c>
      <c r="O145" s="13">
        <v>-206.25516955722387</v>
      </c>
      <c r="P145" s="13">
        <v>1.3667316343886375</v>
      </c>
      <c r="Q145" s="13">
        <v>59.475953917483615</v>
      </c>
      <c r="R145" s="2">
        <v>0.43090939435022441</v>
      </c>
      <c r="S145" s="2">
        <v>0.7740133376935896</v>
      </c>
      <c r="T145" s="4">
        <v>5.0136658490148598</v>
      </c>
      <c r="U145" s="4">
        <v>90.368999808172148</v>
      </c>
      <c r="V145" s="4">
        <v>4.6173343428129954</v>
      </c>
      <c r="W145" s="19">
        <v>16.514517989485299</v>
      </c>
      <c r="X145" s="18" t="s">
        <v>5</v>
      </c>
      <c r="Y145" s="18" t="s">
        <v>5</v>
      </c>
      <c r="Z145" s="18" t="s">
        <v>5</v>
      </c>
      <c r="AA145" s="18" t="s">
        <v>5</v>
      </c>
      <c r="AB145" s="18" t="s">
        <v>5</v>
      </c>
      <c r="AC145" s="18" t="s">
        <v>5</v>
      </c>
      <c r="AD145" s="18" t="s">
        <v>5</v>
      </c>
      <c r="AE145" s="18" t="s">
        <v>5</v>
      </c>
      <c r="AF145" s="18" t="s">
        <v>5</v>
      </c>
      <c r="AG145" s="18" t="s">
        <v>5</v>
      </c>
      <c r="AH145" s="18" t="s">
        <v>5</v>
      </c>
      <c r="AI145" s="18" t="s">
        <v>5</v>
      </c>
      <c r="AJ145" s="18" t="s">
        <v>5</v>
      </c>
      <c r="AK145" s="18" t="s">
        <v>5</v>
      </c>
      <c r="AL145" s="18" t="s">
        <v>5</v>
      </c>
      <c r="AM145" s="18" t="s">
        <v>5</v>
      </c>
      <c r="AN145" s="18" t="s">
        <v>5</v>
      </c>
      <c r="AO145" s="18" t="s">
        <v>5</v>
      </c>
      <c r="AP145" s="18" t="s">
        <v>5</v>
      </c>
      <c r="AQ145" s="18" t="s">
        <v>5</v>
      </c>
      <c r="AR145" s="18" t="s">
        <v>5</v>
      </c>
    </row>
    <row r="146" spans="1:44" x14ac:dyDescent="0.35">
      <c r="A146" s="8">
        <v>144</v>
      </c>
      <c r="B146" s="8" t="s">
        <v>195</v>
      </c>
      <c r="C146" s="8">
        <v>143</v>
      </c>
      <c r="D146" s="9">
        <v>-1346</v>
      </c>
      <c r="E146" s="8">
        <v>1.9079999999999999</v>
      </c>
      <c r="F146" s="8">
        <v>-0.70300000000000007</v>
      </c>
      <c r="G146" s="8">
        <v>35.299999999999997</v>
      </c>
      <c r="H146" s="8">
        <v>0.6</v>
      </c>
      <c r="I146" s="8" t="s">
        <v>5</v>
      </c>
      <c r="J146" s="8" t="s">
        <v>5</v>
      </c>
      <c r="K146" s="8" t="s">
        <v>5</v>
      </c>
      <c r="L146" s="8" t="s">
        <v>5</v>
      </c>
      <c r="M146" s="8" t="s">
        <v>5</v>
      </c>
      <c r="N146" s="8" t="s">
        <v>5</v>
      </c>
      <c r="O146" s="8" t="s">
        <v>5</v>
      </c>
      <c r="P146" s="8" t="s">
        <v>5</v>
      </c>
      <c r="Q146" s="8" t="s">
        <v>5</v>
      </c>
      <c r="R146" s="8" t="s">
        <v>5</v>
      </c>
      <c r="S146" s="8" t="s">
        <v>5</v>
      </c>
      <c r="T146" s="4">
        <v>5.1393823649754298</v>
      </c>
      <c r="U146" s="4">
        <v>85.101111518020062</v>
      </c>
      <c r="V146" s="4">
        <v>9.7595061170045057</v>
      </c>
      <c r="W146" s="19">
        <v>18.332599419879799</v>
      </c>
      <c r="X146" s="18" t="s">
        <v>5</v>
      </c>
      <c r="Y146" s="18" t="s">
        <v>5</v>
      </c>
      <c r="Z146" s="18" t="s">
        <v>5</v>
      </c>
      <c r="AA146" s="18" t="s">
        <v>5</v>
      </c>
      <c r="AB146" s="18" t="s">
        <v>5</v>
      </c>
      <c r="AC146" s="18" t="s">
        <v>5</v>
      </c>
      <c r="AD146" s="18" t="s">
        <v>5</v>
      </c>
      <c r="AE146" s="18" t="s">
        <v>5</v>
      </c>
      <c r="AF146" s="18" t="s">
        <v>5</v>
      </c>
      <c r="AG146" s="18" t="s">
        <v>5</v>
      </c>
      <c r="AH146" s="18" t="s">
        <v>5</v>
      </c>
      <c r="AI146" s="18" t="s">
        <v>5</v>
      </c>
      <c r="AJ146" s="18" t="s">
        <v>5</v>
      </c>
      <c r="AK146" s="18" t="s">
        <v>5</v>
      </c>
      <c r="AL146" s="18" t="s">
        <v>5</v>
      </c>
      <c r="AM146" s="18" t="s">
        <v>5</v>
      </c>
      <c r="AN146" s="18" t="s">
        <v>5</v>
      </c>
      <c r="AO146" s="18" t="s">
        <v>5</v>
      </c>
      <c r="AP146" s="18" t="s">
        <v>5</v>
      </c>
      <c r="AQ146" s="18" t="s">
        <v>5</v>
      </c>
      <c r="AR146" s="18" t="s">
        <v>5</v>
      </c>
    </row>
    <row r="147" spans="1:44" x14ac:dyDescent="0.35">
      <c r="A147" s="8">
        <v>145</v>
      </c>
      <c r="B147" s="8" t="s">
        <v>196</v>
      </c>
      <c r="C147" s="8">
        <v>144</v>
      </c>
      <c r="D147" s="9">
        <v>-1382</v>
      </c>
      <c r="E147" s="8">
        <v>2.036</v>
      </c>
      <c r="F147" s="8">
        <v>-0.73</v>
      </c>
      <c r="G147" s="8" t="s">
        <v>5</v>
      </c>
      <c r="H147" s="8" t="s">
        <v>5</v>
      </c>
      <c r="I147" s="8" t="s">
        <v>5</v>
      </c>
      <c r="J147" s="8" t="s">
        <v>5</v>
      </c>
      <c r="K147" s="11">
        <v>-31.856719999999999</v>
      </c>
      <c r="L147" s="12">
        <v>8.4089999999999998E-2</v>
      </c>
      <c r="M147" s="11">
        <v>-179.57888752229729</v>
      </c>
      <c r="N147" s="11">
        <v>3.4746061188919102</v>
      </c>
      <c r="O147" s="13">
        <v>-211.64699037111049</v>
      </c>
      <c r="P147" s="13">
        <v>0.2254049798002995</v>
      </c>
      <c r="Q147" s="13">
        <v>40.677339284731275</v>
      </c>
      <c r="R147" s="2">
        <v>-0.57451796065054872</v>
      </c>
      <c r="S147" s="2">
        <v>0.92653053133779195</v>
      </c>
      <c r="T147" s="4">
        <v>5.7123896267291903</v>
      </c>
      <c r="U147" s="4">
        <v>80.135480396831113</v>
      </c>
      <c r="V147" s="4">
        <v>14.152129976439696</v>
      </c>
      <c r="W147" s="19">
        <v>17.529707458548899</v>
      </c>
      <c r="X147" s="2">
        <v>9.7740476568704704</v>
      </c>
      <c r="Y147" s="2">
        <v>6.1129523431295301</v>
      </c>
      <c r="Z147" s="5">
        <v>1.046</v>
      </c>
      <c r="AA147" s="2">
        <v>9820</v>
      </c>
      <c r="AB147" s="2">
        <v>139.28864671740999</v>
      </c>
      <c r="AC147" s="2">
        <v>150500</v>
      </c>
      <c r="AD147" s="2">
        <v>2685.8503688247702</v>
      </c>
      <c r="AE147" s="2">
        <v>16680</v>
      </c>
      <c r="AF147" s="2">
        <v>184.713640110688</v>
      </c>
      <c r="AG147" s="2">
        <v>9250</v>
      </c>
      <c r="AH147" s="2">
        <v>193.19166725515501</v>
      </c>
      <c r="AI147" s="2">
        <v>3494</v>
      </c>
      <c r="AJ147" s="2">
        <v>40.952218981726901</v>
      </c>
      <c r="AK147" s="2">
        <v>10970</v>
      </c>
      <c r="AL147" s="2">
        <v>89.595643838081898</v>
      </c>
      <c r="AM147" s="2">
        <v>854.3</v>
      </c>
      <c r="AN147" s="2">
        <v>9.5122659780057432</v>
      </c>
      <c r="AO147" s="2">
        <v>15.325865580448065</v>
      </c>
      <c r="AP147" s="2">
        <v>-0.47175</v>
      </c>
      <c r="AQ147" s="2">
        <v>-2.61686</v>
      </c>
      <c r="AR147" s="2">
        <v>-1.5750200000000001</v>
      </c>
    </row>
    <row r="148" spans="1:44" x14ac:dyDescent="0.35">
      <c r="A148" s="8">
        <v>146</v>
      </c>
      <c r="B148" s="8" t="s">
        <v>197</v>
      </c>
      <c r="C148" s="8">
        <v>145</v>
      </c>
      <c r="D148" s="9">
        <v>-1417</v>
      </c>
      <c r="E148" s="8">
        <v>1.819</v>
      </c>
      <c r="F148" s="8">
        <v>-1.6120000000000001</v>
      </c>
      <c r="G148" s="8" t="s">
        <v>5</v>
      </c>
      <c r="H148" s="8" t="s">
        <v>5</v>
      </c>
      <c r="I148" s="8" t="s">
        <v>5</v>
      </c>
      <c r="J148" s="8" t="s">
        <v>5</v>
      </c>
      <c r="K148" s="8" t="s">
        <v>5</v>
      </c>
      <c r="L148" s="8" t="s">
        <v>5</v>
      </c>
      <c r="M148" s="8" t="s">
        <v>5</v>
      </c>
      <c r="N148" s="8" t="s">
        <v>5</v>
      </c>
      <c r="O148" s="8" t="s">
        <v>5</v>
      </c>
      <c r="P148" s="8" t="s">
        <v>5</v>
      </c>
      <c r="Q148" s="8" t="s">
        <v>5</v>
      </c>
      <c r="R148" s="8" t="s">
        <v>5</v>
      </c>
      <c r="S148" s="8" t="s">
        <v>5</v>
      </c>
      <c r="T148" s="4">
        <v>3.62318913743194</v>
      </c>
      <c r="U148" s="4">
        <v>71.636107743420965</v>
      </c>
      <c r="V148" s="4">
        <v>24.740703119147099</v>
      </c>
      <c r="W148" s="19">
        <v>25.428318587307501</v>
      </c>
      <c r="X148" s="18" t="s">
        <v>5</v>
      </c>
      <c r="Y148" s="18" t="s">
        <v>5</v>
      </c>
      <c r="Z148" s="18" t="s">
        <v>5</v>
      </c>
      <c r="AA148" s="18" t="s">
        <v>5</v>
      </c>
      <c r="AB148" s="18" t="s">
        <v>5</v>
      </c>
      <c r="AC148" s="18" t="s">
        <v>5</v>
      </c>
      <c r="AD148" s="18" t="s">
        <v>5</v>
      </c>
      <c r="AE148" s="18" t="s">
        <v>5</v>
      </c>
      <c r="AF148" s="18" t="s">
        <v>5</v>
      </c>
      <c r="AG148" s="18" t="s">
        <v>5</v>
      </c>
      <c r="AH148" s="18" t="s">
        <v>5</v>
      </c>
      <c r="AI148" s="18" t="s">
        <v>5</v>
      </c>
      <c r="AJ148" s="18" t="s">
        <v>5</v>
      </c>
      <c r="AK148" s="18" t="s">
        <v>5</v>
      </c>
      <c r="AL148" s="18" t="s">
        <v>5</v>
      </c>
      <c r="AM148" s="18" t="s">
        <v>5</v>
      </c>
      <c r="AN148" s="18" t="s">
        <v>5</v>
      </c>
      <c r="AO148" s="18" t="s">
        <v>5</v>
      </c>
      <c r="AP148" s="18" t="s">
        <v>5</v>
      </c>
      <c r="AQ148" s="18" t="s">
        <v>5</v>
      </c>
      <c r="AR148" s="18" t="s">
        <v>5</v>
      </c>
    </row>
    <row r="149" spans="1:44" x14ac:dyDescent="0.35">
      <c r="A149" s="8">
        <v>147</v>
      </c>
      <c r="B149" s="8" t="s">
        <v>198</v>
      </c>
      <c r="C149" s="8">
        <v>146</v>
      </c>
      <c r="D149" s="9">
        <v>-1435</v>
      </c>
      <c r="E149" s="8">
        <v>2.1599999999999997</v>
      </c>
      <c r="F149" s="8">
        <v>-1.1990000000000001</v>
      </c>
      <c r="G149" s="8" t="s">
        <v>5</v>
      </c>
      <c r="H149" s="8" t="s">
        <v>5</v>
      </c>
      <c r="I149" s="11">
        <v>-28.042777334712969</v>
      </c>
      <c r="J149" s="12">
        <v>0.14605139267313239</v>
      </c>
      <c r="K149" s="11">
        <v>-31.966783072314367</v>
      </c>
      <c r="L149" s="12">
        <v>0.11454968670270581</v>
      </c>
      <c r="M149" s="11">
        <v>-172.61562169804162</v>
      </c>
      <c r="N149" s="11">
        <v>1.0493155543677535</v>
      </c>
      <c r="O149" s="13">
        <v>-210.21534518517683</v>
      </c>
      <c r="P149" s="13">
        <v>1.4090979318160608</v>
      </c>
      <c r="Q149" s="13">
        <v>47.607563983312673</v>
      </c>
      <c r="R149" s="2">
        <v>-0.5447819893743463</v>
      </c>
      <c r="S149" s="2">
        <v>0.24677352294166768</v>
      </c>
      <c r="T149" s="4">
        <v>7.9382276730158701</v>
      </c>
      <c r="U149" s="4">
        <v>88.42059104498253</v>
      </c>
      <c r="V149" s="4">
        <v>3.6411812820015967</v>
      </c>
      <c r="W149" s="19">
        <v>10.7524173272864</v>
      </c>
      <c r="X149" s="18" t="s">
        <v>5</v>
      </c>
      <c r="Y149" s="18" t="s">
        <v>5</v>
      </c>
      <c r="Z149" s="18" t="s">
        <v>5</v>
      </c>
      <c r="AA149" s="18" t="s">
        <v>5</v>
      </c>
      <c r="AB149" s="18" t="s">
        <v>5</v>
      </c>
      <c r="AC149" s="18" t="s">
        <v>5</v>
      </c>
      <c r="AD149" s="18" t="s">
        <v>5</v>
      </c>
      <c r="AE149" s="18" t="s">
        <v>5</v>
      </c>
      <c r="AF149" s="18" t="s">
        <v>5</v>
      </c>
      <c r="AG149" s="18" t="s">
        <v>5</v>
      </c>
      <c r="AH149" s="18" t="s">
        <v>5</v>
      </c>
      <c r="AI149" s="18" t="s">
        <v>5</v>
      </c>
      <c r="AJ149" s="18" t="s">
        <v>5</v>
      </c>
      <c r="AK149" s="18" t="s">
        <v>5</v>
      </c>
      <c r="AL149" s="18" t="s">
        <v>5</v>
      </c>
      <c r="AM149" s="18" t="s">
        <v>5</v>
      </c>
      <c r="AN149" s="18" t="s">
        <v>5</v>
      </c>
      <c r="AO149" s="18" t="s">
        <v>5</v>
      </c>
      <c r="AP149" s="18" t="s">
        <v>5</v>
      </c>
      <c r="AQ149" s="18" t="s">
        <v>5</v>
      </c>
      <c r="AR149" s="18" t="s">
        <v>5</v>
      </c>
    </row>
    <row r="150" spans="1:44" x14ac:dyDescent="0.35">
      <c r="A150" s="8">
        <v>148</v>
      </c>
      <c r="B150" s="8" t="s">
        <v>199</v>
      </c>
      <c r="C150" s="8">
        <v>147</v>
      </c>
      <c r="D150" s="9">
        <v>-1452</v>
      </c>
      <c r="E150" s="8">
        <v>2.827</v>
      </c>
      <c r="F150" s="8">
        <v>-0.3</v>
      </c>
      <c r="G150" s="8" t="s">
        <v>5</v>
      </c>
      <c r="H150" s="8" t="s">
        <v>5</v>
      </c>
      <c r="I150" s="11">
        <v>-28.065345096851502</v>
      </c>
      <c r="J150" s="12">
        <v>0.32207853571974943</v>
      </c>
      <c r="K150" s="11">
        <v>-31.860416823877433</v>
      </c>
      <c r="L150" s="12">
        <v>9.4756812871136298E-2</v>
      </c>
      <c r="M150" s="11">
        <v>-164.93921971538614</v>
      </c>
      <c r="N150" s="11">
        <v>0.22811989322377713</v>
      </c>
      <c r="O150" s="13">
        <v>-207.78305060773565</v>
      </c>
      <c r="P150" s="13">
        <v>0.45083216629376671</v>
      </c>
      <c r="Q150" s="13">
        <v>54.080931902828368</v>
      </c>
      <c r="R150" s="2">
        <v>1.0631030825780037</v>
      </c>
      <c r="S150" s="2">
        <v>0.7620382126277061</v>
      </c>
      <c r="T150" s="4">
        <v>5.4984967817481696</v>
      </c>
      <c r="U150" s="4">
        <v>87.865376817032725</v>
      </c>
      <c r="V150" s="4">
        <v>6.6361264012191015</v>
      </c>
      <c r="W150" s="19">
        <v>14.260387093198201</v>
      </c>
      <c r="X150" s="18" t="s">
        <v>5</v>
      </c>
      <c r="Y150" s="18" t="s">
        <v>5</v>
      </c>
      <c r="Z150" s="18" t="s">
        <v>5</v>
      </c>
      <c r="AA150" s="18" t="s">
        <v>5</v>
      </c>
      <c r="AB150" s="18" t="s">
        <v>5</v>
      </c>
      <c r="AC150" s="18" t="s">
        <v>5</v>
      </c>
      <c r="AD150" s="18" t="s">
        <v>5</v>
      </c>
      <c r="AE150" s="18" t="s">
        <v>5</v>
      </c>
      <c r="AF150" s="18" t="s">
        <v>5</v>
      </c>
      <c r="AG150" s="18" t="s">
        <v>5</v>
      </c>
      <c r="AH150" s="18" t="s">
        <v>5</v>
      </c>
      <c r="AI150" s="18" t="s">
        <v>5</v>
      </c>
      <c r="AJ150" s="18" t="s">
        <v>5</v>
      </c>
      <c r="AK150" s="18" t="s">
        <v>5</v>
      </c>
      <c r="AL150" s="18" t="s">
        <v>5</v>
      </c>
      <c r="AM150" s="18" t="s">
        <v>5</v>
      </c>
      <c r="AN150" s="18" t="s">
        <v>5</v>
      </c>
      <c r="AO150" s="18" t="s">
        <v>5</v>
      </c>
      <c r="AP150" s="18" t="s">
        <v>5</v>
      </c>
      <c r="AQ150" s="18" t="s">
        <v>5</v>
      </c>
      <c r="AR150" s="18" t="s">
        <v>5</v>
      </c>
    </row>
    <row r="151" spans="1:44" x14ac:dyDescent="0.35">
      <c r="A151" s="8">
        <v>149</v>
      </c>
      <c r="B151" s="8" t="s">
        <v>200</v>
      </c>
      <c r="C151" s="8">
        <v>148</v>
      </c>
      <c r="D151" s="9">
        <v>-1469</v>
      </c>
      <c r="E151" s="8">
        <v>3.0720000000000001</v>
      </c>
      <c r="F151" s="8">
        <v>0.16899999999999998</v>
      </c>
      <c r="G151" s="8" t="s">
        <v>5</v>
      </c>
      <c r="H151" s="8" t="s">
        <v>5</v>
      </c>
      <c r="I151" s="8" t="s">
        <v>5</v>
      </c>
      <c r="J151" s="8" t="s">
        <v>5</v>
      </c>
      <c r="K151" s="11">
        <v>-31.661239999999999</v>
      </c>
      <c r="L151" s="12">
        <v>0.14940999999999999</v>
      </c>
      <c r="M151" s="11">
        <v>-155.40060953769469</v>
      </c>
      <c r="N151" s="11">
        <v>1.7041364919617028</v>
      </c>
      <c r="O151" s="13">
        <v>-201.85556065845489</v>
      </c>
      <c r="P151" s="13">
        <v>0.73987182034557131</v>
      </c>
      <c r="Q151" s="13">
        <v>58.203689496458601</v>
      </c>
      <c r="R151" s="2">
        <v>2.0108562802827108</v>
      </c>
      <c r="S151" s="2">
        <v>0.67934883156649095</v>
      </c>
      <c r="T151" s="4">
        <v>5.4057598373019999</v>
      </c>
      <c r="U151" s="4">
        <v>74.717031988893794</v>
      </c>
      <c r="V151" s="4">
        <v>19.877208173804206</v>
      </c>
      <c r="W151" s="19">
        <v>20.098000811425401</v>
      </c>
      <c r="X151" s="2">
        <v>8.6562640159045401</v>
      </c>
      <c r="Y151" s="2">
        <v>6.2727359840954602</v>
      </c>
      <c r="Z151" s="5">
        <v>0.78800000000000003</v>
      </c>
      <c r="AA151" s="2">
        <v>6880</v>
      </c>
      <c r="AB151" s="2">
        <v>97.587157781647804</v>
      </c>
      <c r="AC151" s="2">
        <v>158400</v>
      </c>
      <c r="AD151" s="2">
        <v>2826.8352054607599</v>
      </c>
      <c r="AE151" s="2">
        <v>22850</v>
      </c>
      <c r="AF151" s="2">
        <v>253.03996861685999</v>
      </c>
      <c r="AG151" s="2">
        <v>9550</v>
      </c>
      <c r="AH151" s="2">
        <v>199.45734294991701</v>
      </c>
      <c r="AI151" s="2">
        <v>2652</v>
      </c>
      <c r="AJ151" s="2">
        <v>31.083367126370799</v>
      </c>
      <c r="AK151" s="2">
        <v>6970</v>
      </c>
      <c r="AL151" s="2">
        <v>56.926311536137703</v>
      </c>
      <c r="AM151" s="2">
        <v>2338.6</v>
      </c>
      <c r="AN151" s="2">
        <v>26.039313140775171</v>
      </c>
      <c r="AO151" s="2">
        <v>23.023255813953487</v>
      </c>
      <c r="AP151" s="2">
        <v>-4.5061999999999998</v>
      </c>
      <c r="AQ151" s="2">
        <v>-4.0856000000000003</v>
      </c>
      <c r="AR151" s="2">
        <v>2.2618100000000001</v>
      </c>
    </row>
    <row r="152" spans="1:44" x14ac:dyDescent="0.35">
      <c r="A152" s="8">
        <v>150</v>
      </c>
      <c r="B152" s="8" t="s">
        <v>201</v>
      </c>
      <c r="C152" s="8">
        <v>149</v>
      </c>
      <c r="D152" s="9">
        <v>-1485</v>
      </c>
      <c r="E152" s="8">
        <v>2.9249999999999998</v>
      </c>
      <c r="F152" s="8">
        <v>3.3000000000000002E-2</v>
      </c>
      <c r="G152" s="8" t="s">
        <v>5</v>
      </c>
      <c r="H152" s="8" t="s">
        <v>5</v>
      </c>
      <c r="I152" s="11">
        <v>-30.619921326085603</v>
      </c>
      <c r="J152" s="12">
        <v>0.21261672282859898</v>
      </c>
      <c r="K152" s="11">
        <v>-31.601843178970537</v>
      </c>
      <c r="L152" s="12">
        <v>7.2489043794132457E-2</v>
      </c>
      <c r="M152" s="11">
        <v>-141.89884780193316</v>
      </c>
      <c r="N152" s="11">
        <v>1.8667887968163794</v>
      </c>
      <c r="O152" s="13">
        <v>-207.41609938160911</v>
      </c>
      <c r="P152" s="13">
        <v>1.2758444437641892</v>
      </c>
      <c r="Q152" s="13">
        <v>82.662859450662651</v>
      </c>
      <c r="R152" s="2">
        <v>2.2751455830512231</v>
      </c>
      <c r="S152" s="2">
        <v>0.27429809240252284</v>
      </c>
      <c r="T152" s="4">
        <v>7.3417231427132599</v>
      </c>
      <c r="U152" s="4">
        <v>73.59866464740243</v>
      </c>
      <c r="V152" s="4">
        <v>19.059612209884307</v>
      </c>
      <c r="W152" s="19">
        <v>14.8870388525278</v>
      </c>
      <c r="X152" s="18" t="s">
        <v>5</v>
      </c>
      <c r="Y152" s="18" t="s">
        <v>5</v>
      </c>
      <c r="Z152" s="18" t="s">
        <v>5</v>
      </c>
      <c r="AA152" s="18" t="s">
        <v>5</v>
      </c>
      <c r="AB152" s="18" t="s">
        <v>5</v>
      </c>
      <c r="AC152" s="18" t="s">
        <v>5</v>
      </c>
      <c r="AD152" s="18" t="s">
        <v>5</v>
      </c>
      <c r="AE152" s="18" t="s">
        <v>5</v>
      </c>
      <c r="AF152" s="18" t="s">
        <v>5</v>
      </c>
      <c r="AG152" s="18" t="s">
        <v>5</v>
      </c>
      <c r="AH152" s="18" t="s">
        <v>5</v>
      </c>
      <c r="AI152" s="18" t="s">
        <v>5</v>
      </c>
      <c r="AJ152" s="18" t="s">
        <v>5</v>
      </c>
      <c r="AK152" s="18" t="s">
        <v>5</v>
      </c>
      <c r="AL152" s="18" t="s">
        <v>5</v>
      </c>
      <c r="AM152" s="18" t="s">
        <v>5</v>
      </c>
      <c r="AN152" s="18" t="s">
        <v>5</v>
      </c>
      <c r="AO152" s="18" t="s">
        <v>5</v>
      </c>
      <c r="AP152" s="18" t="s">
        <v>5</v>
      </c>
      <c r="AQ152" s="18" t="s">
        <v>5</v>
      </c>
      <c r="AR152" s="18" t="s">
        <v>5</v>
      </c>
    </row>
    <row r="153" spans="1:44" x14ac:dyDescent="0.35">
      <c r="A153" s="8">
        <v>151</v>
      </c>
      <c r="B153" s="8" t="s">
        <v>202</v>
      </c>
      <c r="C153" s="8">
        <v>150</v>
      </c>
      <c r="D153" s="9">
        <v>-1499</v>
      </c>
      <c r="E153" s="8">
        <v>2.597</v>
      </c>
      <c r="F153" s="8">
        <v>-3.3000000000000002E-2</v>
      </c>
      <c r="G153" s="8">
        <v>35.1</v>
      </c>
      <c r="H153" s="8">
        <v>0.7</v>
      </c>
      <c r="I153" s="11">
        <v>-30.810434223543236</v>
      </c>
      <c r="J153" s="12">
        <v>1.5701298058343416E-2</v>
      </c>
      <c r="K153" s="11">
        <v>-31.628067531606831</v>
      </c>
      <c r="L153" s="12">
        <v>2.7301532601883206E-2</v>
      </c>
      <c r="M153" s="11">
        <v>-149.819862052849</v>
      </c>
      <c r="N153" s="11">
        <v>1.4912029382335965</v>
      </c>
      <c r="O153" s="13">
        <v>-197.01664523025178</v>
      </c>
      <c r="P153" s="13">
        <v>0.76331088420174953</v>
      </c>
      <c r="Q153" s="13">
        <v>58.776788954655544</v>
      </c>
      <c r="R153" s="2">
        <v>1.6107350390007928</v>
      </c>
      <c r="S153" s="2">
        <v>0.49239995580705437</v>
      </c>
      <c r="T153" s="4">
        <v>2.5731267787732599</v>
      </c>
      <c r="U153" s="4">
        <v>74.197960277184947</v>
      </c>
      <c r="V153" s="4">
        <v>23.228912944041795</v>
      </c>
      <c r="W153" s="19">
        <v>29.120086753323399</v>
      </c>
      <c r="X153" s="18" t="s">
        <v>5</v>
      </c>
      <c r="Y153" s="18" t="s">
        <v>5</v>
      </c>
      <c r="Z153" s="18" t="s">
        <v>5</v>
      </c>
      <c r="AA153" s="18" t="s">
        <v>5</v>
      </c>
      <c r="AB153" s="18" t="s">
        <v>5</v>
      </c>
      <c r="AC153" s="18" t="s">
        <v>5</v>
      </c>
      <c r="AD153" s="18" t="s">
        <v>5</v>
      </c>
      <c r="AE153" s="18" t="s">
        <v>5</v>
      </c>
      <c r="AF153" s="18" t="s">
        <v>5</v>
      </c>
      <c r="AG153" s="18" t="s">
        <v>5</v>
      </c>
      <c r="AH153" s="18" t="s">
        <v>5</v>
      </c>
      <c r="AI153" s="18" t="s">
        <v>5</v>
      </c>
      <c r="AJ153" s="18" t="s">
        <v>5</v>
      </c>
      <c r="AK153" s="18" t="s">
        <v>5</v>
      </c>
      <c r="AL153" s="18" t="s">
        <v>5</v>
      </c>
      <c r="AM153" s="18" t="s">
        <v>5</v>
      </c>
      <c r="AN153" s="18" t="s">
        <v>5</v>
      </c>
      <c r="AO153" s="18" t="s">
        <v>5</v>
      </c>
      <c r="AP153" s="18" t="s">
        <v>5</v>
      </c>
      <c r="AQ153" s="18" t="s">
        <v>5</v>
      </c>
      <c r="AR153" s="18" t="s">
        <v>5</v>
      </c>
    </row>
    <row r="154" spans="1:44" x14ac:dyDescent="0.35">
      <c r="A154" s="8">
        <v>152</v>
      </c>
      <c r="B154" s="8" t="s">
        <v>203</v>
      </c>
      <c r="C154" s="8">
        <v>151</v>
      </c>
      <c r="D154" s="9">
        <v>-1519</v>
      </c>
      <c r="E154" s="8">
        <v>2.6940000000000004</v>
      </c>
      <c r="F154" s="8">
        <v>-0.41599999999999993</v>
      </c>
      <c r="G154" s="8">
        <v>36.200000000000003</v>
      </c>
      <c r="H154" s="8">
        <v>0.1</v>
      </c>
      <c r="I154" s="11">
        <v>-30.718439999999998</v>
      </c>
      <c r="J154" s="12">
        <v>0.16492999999999999</v>
      </c>
      <c r="K154" s="11">
        <v>-31.676870000000001</v>
      </c>
      <c r="L154" s="12">
        <v>3.2629999999999999E-2</v>
      </c>
      <c r="M154" s="11">
        <v>-142.12065518707723</v>
      </c>
      <c r="N154" s="11">
        <v>1.025387191378206</v>
      </c>
      <c r="O154" s="13">
        <v>-202.54426253416145</v>
      </c>
      <c r="P154" s="13">
        <v>2.0992216681053693</v>
      </c>
      <c r="Q154" s="13">
        <v>75.770484189002119</v>
      </c>
      <c r="R154" s="2">
        <v>1.7066804957473678</v>
      </c>
      <c r="S154" s="2">
        <v>0.60617699460608465</v>
      </c>
      <c r="T154" s="4">
        <v>6.3626560552091602</v>
      </c>
      <c r="U154" s="4">
        <v>88.055508269253238</v>
      </c>
      <c r="V154" s="4">
        <v>5.5818356755376044</v>
      </c>
      <c r="W154" s="19">
        <v>12.877308031217099</v>
      </c>
      <c r="X154" s="2">
        <v>5.38699120351861</v>
      </c>
      <c r="Y154" s="2">
        <v>6.0770087964813904</v>
      </c>
      <c r="Z154" s="5">
        <v>0.53300000000000003</v>
      </c>
      <c r="AA154" s="2">
        <v>11920</v>
      </c>
      <c r="AB154" s="2">
        <v>169.075424528669</v>
      </c>
      <c r="AC154" s="2">
        <v>165100</v>
      </c>
      <c r="AD154" s="2">
        <v>2946.40462387355</v>
      </c>
      <c r="AE154" s="2">
        <v>21830</v>
      </c>
      <c r="AF154" s="2">
        <v>241.74453019282501</v>
      </c>
      <c r="AG154" s="2">
        <v>6240</v>
      </c>
      <c r="AH154" s="2">
        <v>130.326054451045</v>
      </c>
      <c r="AI154" s="2">
        <v>4027</v>
      </c>
      <c r="AJ154" s="2">
        <v>47.1993662963406</v>
      </c>
      <c r="AK154" s="2">
        <v>11900</v>
      </c>
      <c r="AL154" s="2">
        <v>97.191263598283896</v>
      </c>
      <c r="AM154" s="2">
        <v>1265.7</v>
      </c>
      <c r="AN154" s="2">
        <v>14.093029437389523</v>
      </c>
      <c r="AO154" s="2">
        <v>13.850671140939598</v>
      </c>
      <c r="AP154" s="2">
        <v>-0.1983</v>
      </c>
      <c r="AQ154" s="2">
        <v>-3.6179700000000001</v>
      </c>
      <c r="AR154" s="2">
        <v>0.30945</v>
      </c>
    </row>
    <row r="155" spans="1:44" x14ac:dyDescent="0.35">
      <c r="A155" s="8">
        <v>153</v>
      </c>
      <c r="B155" s="8" t="s">
        <v>204</v>
      </c>
      <c r="C155" s="8">
        <v>152</v>
      </c>
      <c r="D155" s="9">
        <v>-1539</v>
      </c>
      <c r="E155" s="8">
        <v>3.0250000000000004</v>
      </c>
      <c r="F155" s="8">
        <v>0.46699999999999997</v>
      </c>
      <c r="G155" s="8" t="s">
        <v>5</v>
      </c>
      <c r="H155" s="8" t="s">
        <v>5</v>
      </c>
      <c r="I155" s="11">
        <v>-33.111890000000002</v>
      </c>
      <c r="J155" s="12">
        <v>6.386E-2</v>
      </c>
      <c r="K155" s="11">
        <v>-31.63232</v>
      </c>
      <c r="L155" s="12">
        <v>4.1919999999999999E-2</v>
      </c>
      <c r="M155" s="11">
        <v>-138.50620689985735</v>
      </c>
      <c r="N155" s="11">
        <v>2.7381555671037865</v>
      </c>
      <c r="O155" s="13">
        <v>-209.36221354132601</v>
      </c>
      <c r="P155" s="13">
        <v>0.78653364444340046</v>
      </c>
      <c r="Q155" s="13">
        <v>89.618796185846335</v>
      </c>
      <c r="R155" s="2">
        <v>2.8252566940147639</v>
      </c>
      <c r="S155" s="2">
        <v>0.45453760020043005</v>
      </c>
      <c r="T155" s="4">
        <v>7.6119019384795203</v>
      </c>
      <c r="U155" s="4">
        <v>82.015807862875974</v>
      </c>
      <c r="V155" s="4">
        <v>10.372290198644507</v>
      </c>
      <c r="W155" s="19">
        <v>13.1136144779941</v>
      </c>
      <c r="X155" s="2">
        <v>6.5121606648198904</v>
      </c>
      <c r="Y155" s="2">
        <v>5.9748393351801097</v>
      </c>
      <c r="Z155" s="5">
        <v>0.63200000000000001</v>
      </c>
      <c r="AA155" s="2">
        <v>9700</v>
      </c>
      <c r="AB155" s="2">
        <v>137.58654512819501</v>
      </c>
      <c r="AC155" s="2">
        <v>158800</v>
      </c>
      <c r="AD155" s="2">
        <v>2833.9736782018199</v>
      </c>
      <c r="AE155" s="2">
        <v>27310</v>
      </c>
      <c r="AF155" s="2">
        <v>302.42982682391499</v>
      </c>
      <c r="AG155" s="2">
        <v>7790</v>
      </c>
      <c r="AH155" s="2">
        <v>162.698712207315</v>
      </c>
      <c r="AI155" s="2">
        <v>3435</v>
      </c>
      <c r="AJ155" s="2">
        <v>40.2606961082518</v>
      </c>
      <c r="AK155" s="2">
        <v>10230</v>
      </c>
      <c r="AL155" s="2">
        <v>83.551817362222195</v>
      </c>
      <c r="AM155" s="2">
        <v>1356.9</v>
      </c>
      <c r="AN155" s="2">
        <v>15.108502523183885</v>
      </c>
      <c r="AO155" s="2">
        <v>16.371134020618555</v>
      </c>
      <c r="AP155" s="2">
        <v>-1.6953</v>
      </c>
      <c r="AQ155" s="2">
        <v>-3.0219999999999998</v>
      </c>
      <c r="AR155" s="2">
        <v>0.26939000000000002</v>
      </c>
    </row>
    <row r="156" spans="1:44" x14ac:dyDescent="0.35">
      <c r="A156" s="8">
        <v>154</v>
      </c>
      <c r="B156" s="8" t="s">
        <v>205</v>
      </c>
      <c r="C156" s="8">
        <v>153</v>
      </c>
      <c r="D156" s="9">
        <v>-1560</v>
      </c>
      <c r="E156" s="8">
        <v>2.7550000000000003</v>
      </c>
      <c r="F156" s="8">
        <v>0.46899999999999997</v>
      </c>
      <c r="G156" s="8" t="s">
        <v>5</v>
      </c>
      <c r="H156" s="8" t="s">
        <v>5</v>
      </c>
      <c r="I156" s="8" t="s">
        <v>5</v>
      </c>
      <c r="J156" s="8" t="s">
        <v>5</v>
      </c>
      <c r="K156" s="8" t="s">
        <v>5</v>
      </c>
      <c r="L156" s="8" t="s">
        <v>5</v>
      </c>
      <c r="M156" s="8" t="s">
        <v>5</v>
      </c>
      <c r="N156" s="8" t="s">
        <v>5</v>
      </c>
      <c r="O156" s="8" t="s">
        <v>5</v>
      </c>
      <c r="P156" s="8" t="s">
        <v>5</v>
      </c>
      <c r="Q156" s="8" t="s">
        <v>5</v>
      </c>
      <c r="R156" s="8" t="s">
        <v>5</v>
      </c>
      <c r="S156" s="8" t="s">
        <v>5</v>
      </c>
      <c r="T156" s="4">
        <v>5.0370713407506296</v>
      </c>
      <c r="U156" s="4">
        <v>85.035275556011868</v>
      </c>
      <c r="V156" s="4">
        <v>9.9276531032375033</v>
      </c>
      <c r="W156" s="19">
        <v>16.196728609142799</v>
      </c>
      <c r="X156" s="18" t="s">
        <v>5</v>
      </c>
      <c r="Y156" s="18" t="s">
        <v>5</v>
      </c>
      <c r="Z156" s="18" t="s">
        <v>5</v>
      </c>
      <c r="AA156" s="18" t="s">
        <v>5</v>
      </c>
      <c r="AB156" s="18" t="s">
        <v>5</v>
      </c>
      <c r="AC156" s="18" t="s">
        <v>5</v>
      </c>
      <c r="AD156" s="18" t="s">
        <v>5</v>
      </c>
      <c r="AE156" s="18" t="s">
        <v>5</v>
      </c>
      <c r="AF156" s="18" t="s">
        <v>5</v>
      </c>
      <c r="AG156" s="18" t="s">
        <v>5</v>
      </c>
      <c r="AH156" s="18" t="s">
        <v>5</v>
      </c>
      <c r="AI156" s="18" t="s">
        <v>5</v>
      </c>
      <c r="AJ156" s="18" t="s">
        <v>5</v>
      </c>
      <c r="AK156" s="18" t="s">
        <v>5</v>
      </c>
      <c r="AL156" s="18" t="s">
        <v>5</v>
      </c>
      <c r="AM156" s="18" t="s">
        <v>5</v>
      </c>
      <c r="AN156" s="18" t="s">
        <v>5</v>
      </c>
      <c r="AO156" s="18" t="s">
        <v>5</v>
      </c>
      <c r="AP156" s="18" t="s">
        <v>5</v>
      </c>
      <c r="AQ156" s="18" t="s">
        <v>5</v>
      </c>
      <c r="AR156" s="18" t="s">
        <v>5</v>
      </c>
    </row>
    <row r="157" spans="1:44" x14ac:dyDescent="0.35">
      <c r="A157" s="8">
        <v>155</v>
      </c>
      <c r="B157" s="8" t="s">
        <v>206</v>
      </c>
      <c r="C157" s="8">
        <v>154</v>
      </c>
      <c r="D157" s="9">
        <v>-1579</v>
      </c>
      <c r="E157" s="8">
        <v>2.4369999999999998</v>
      </c>
      <c r="F157" s="8">
        <v>7.6999999999999999E-2</v>
      </c>
      <c r="G157" s="8" t="s">
        <v>5</v>
      </c>
      <c r="H157" s="8" t="s">
        <v>5</v>
      </c>
      <c r="I157" s="11">
        <v>-30.979269778440401</v>
      </c>
      <c r="J157" s="12">
        <v>0.23664727024434976</v>
      </c>
      <c r="K157" s="11">
        <v>-31.555601203041466</v>
      </c>
      <c r="L157" s="12">
        <v>4.8761834205493237E-2</v>
      </c>
      <c r="M157" s="11">
        <v>-145.33205445178444</v>
      </c>
      <c r="N157" s="11">
        <v>0.97555787912091918</v>
      </c>
      <c r="O157" s="13">
        <v>-200.77584514199967</v>
      </c>
      <c r="P157" s="13">
        <v>1.1146535860244857</v>
      </c>
      <c r="Q157" s="13">
        <v>69.372015789570312</v>
      </c>
      <c r="R157" s="2">
        <v>1.7078154644977346</v>
      </c>
      <c r="S157" s="2">
        <v>0.85359456540244294</v>
      </c>
      <c r="T157" s="4">
        <v>3.72352579717719</v>
      </c>
      <c r="U157" s="4">
        <v>85.380836951404405</v>
      </c>
      <c r="V157" s="4">
        <v>10.895637251418407</v>
      </c>
      <c r="W157" s="19">
        <v>19.275676898264699</v>
      </c>
      <c r="X157" s="18" t="s">
        <v>5</v>
      </c>
      <c r="Y157" s="18" t="s">
        <v>5</v>
      </c>
      <c r="Z157" s="18" t="s">
        <v>5</v>
      </c>
      <c r="AA157" s="18" t="s">
        <v>5</v>
      </c>
      <c r="AB157" s="18" t="s">
        <v>5</v>
      </c>
      <c r="AC157" s="18" t="s">
        <v>5</v>
      </c>
      <c r="AD157" s="18" t="s">
        <v>5</v>
      </c>
      <c r="AE157" s="18" t="s">
        <v>5</v>
      </c>
      <c r="AF157" s="18" t="s">
        <v>5</v>
      </c>
      <c r="AG157" s="18" t="s">
        <v>5</v>
      </c>
      <c r="AH157" s="18" t="s">
        <v>5</v>
      </c>
      <c r="AI157" s="18" t="s">
        <v>5</v>
      </c>
      <c r="AJ157" s="18" t="s">
        <v>5</v>
      </c>
      <c r="AK157" s="18" t="s">
        <v>5</v>
      </c>
      <c r="AL157" s="18" t="s">
        <v>5</v>
      </c>
      <c r="AM157" s="18" t="s">
        <v>5</v>
      </c>
      <c r="AN157" s="18" t="s">
        <v>5</v>
      </c>
      <c r="AO157" s="18" t="s">
        <v>5</v>
      </c>
      <c r="AP157" s="18" t="s">
        <v>5</v>
      </c>
      <c r="AQ157" s="18" t="s">
        <v>5</v>
      </c>
      <c r="AR157" s="18" t="s">
        <v>5</v>
      </c>
    </row>
    <row r="158" spans="1:44" x14ac:dyDescent="0.35">
      <c r="A158" s="8">
        <v>156</v>
      </c>
      <c r="B158" s="8" t="s">
        <v>207</v>
      </c>
      <c r="C158" s="8">
        <v>155</v>
      </c>
      <c r="D158" s="9">
        <v>-1597</v>
      </c>
      <c r="E158" s="8">
        <v>2.129</v>
      </c>
      <c r="F158" s="8">
        <v>-0.18299999999999997</v>
      </c>
      <c r="G158" s="8">
        <v>38.5</v>
      </c>
      <c r="H158" s="8">
        <v>1.4</v>
      </c>
      <c r="I158" s="8" t="s">
        <v>5</v>
      </c>
      <c r="J158" s="8" t="s">
        <v>5</v>
      </c>
      <c r="K158" s="8" t="s">
        <v>5</v>
      </c>
      <c r="L158" s="8" t="s">
        <v>5</v>
      </c>
      <c r="M158" s="8" t="s">
        <v>5</v>
      </c>
      <c r="N158" s="8" t="s">
        <v>5</v>
      </c>
      <c r="O158" s="8" t="s">
        <v>5</v>
      </c>
      <c r="P158" s="8" t="s">
        <v>5</v>
      </c>
      <c r="Q158" s="8" t="s">
        <v>5</v>
      </c>
      <c r="R158" s="8" t="s">
        <v>5</v>
      </c>
      <c r="S158" s="8" t="s">
        <v>5</v>
      </c>
      <c r="T158" s="4">
        <v>4.8044666442754203</v>
      </c>
      <c r="U158" s="4">
        <v>94.007229357767685</v>
      </c>
      <c r="V158" s="4">
        <v>1.1883039979568935</v>
      </c>
      <c r="W158" s="19">
        <v>16.274369262377501</v>
      </c>
      <c r="X158" s="18" t="s">
        <v>5</v>
      </c>
      <c r="Y158" s="18" t="s">
        <v>5</v>
      </c>
      <c r="Z158" s="18" t="s">
        <v>5</v>
      </c>
      <c r="AA158" s="18" t="s">
        <v>5</v>
      </c>
      <c r="AB158" s="18" t="s">
        <v>5</v>
      </c>
      <c r="AC158" s="18" t="s">
        <v>5</v>
      </c>
      <c r="AD158" s="18" t="s">
        <v>5</v>
      </c>
      <c r="AE158" s="18" t="s">
        <v>5</v>
      </c>
      <c r="AF158" s="18" t="s">
        <v>5</v>
      </c>
      <c r="AG158" s="18" t="s">
        <v>5</v>
      </c>
      <c r="AH158" s="18" t="s">
        <v>5</v>
      </c>
      <c r="AI158" s="18" t="s">
        <v>5</v>
      </c>
      <c r="AJ158" s="18" t="s">
        <v>5</v>
      </c>
      <c r="AK158" s="18" t="s">
        <v>5</v>
      </c>
      <c r="AL158" s="18" t="s">
        <v>5</v>
      </c>
      <c r="AM158" s="18" t="s">
        <v>5</v>
      </c>
      <c r="AN158" s="18" t="s">
        <v>5</v>
      </c>
      <c r="AO158" s="18" t="s">
        <v>5</v>
      </c>
      <c r="AP158" s="18" t="s">
        <v>5</v>
      </c>
      <c r="AQ158" s="18" t="s">
        <v>5</v>
      </c>
      <c r="AR158" s="18" t="s">
        <v>5</v>
      </c>
    </row>
    <row r="159" spans="1:44" x14ac:dyDescent="0.35">
      <c r="A159" s="8">
        <v>157</v>
      </c>
      <c r="B159" s="8" t="s">
        <v>208</v>
      </c>
      <c r="C159" s="8">
        <v>156</v>
      </c>
      <c r="D159" s="9">
        <v>-1616</v>
      </c>
      <c r="E159" s="8">
        <v>1.9989999999999999</v>
      </c>
      <c r="F159" s="8">
        <v>-0.33699999999999997</v>
      </c>
      <c r="G159" s="8" t="s">
        <v>5</v>
      </c>
      <c r="H159" s="8" t="s">
        <v>5</v>
      </c>
      <c r="I159" s="11">
        <v>-30.791419999999999</v>
      </c>
      <c r="J159" s="12">
        <v>0.14782999999999999</v>
      </c>
      <c r="K159" s="11">
        <v>-31.587290000000003</v>
      </c>
      <c r="L159" s="12">
        <v>7.2340000000000002E-2</v>
      </c>
      <c r="M159" s="11">
        <v>-141.83391079832754</v>
      </c>
      <c r="N159" s="11">
        <v>2.5335743110466749</v>
      </c>
      <c r="O159" s="13">
        <v>-205.86275780426112</v>
      </c>
      <c r="P159" s="13">
        <v>0.9298186290694257</v>
      </c>
      <c r="Q159" s="13">
        <v>80.626928953612563</v>
      </c>
      <c r="R159" s="2">
        <v>1.1058393208309416</v>
      </c>
      <c r="S159" s="2">
        <v>1.3963249589043738</v>
      </c>
      <c r="T159" s="4">
        <v>2.94316961473247</v>
      </c>
      <c r="U159" s="4">
        <v>82.051797907771231</v>
      </c>
      <c r="V159" s="4">
        <v>15.0050324774963</v>
      </c>
      <c r="W159" s="19">
        <v>25.247472606236901</v>
      </c>
      <c r="X159" s="2">
        <v>8.6801984944531796</v>
      </c>
      <c r="Y159" s="2">
        <v>5.0758015055468206</v>
      </c>
      <c r="Z159" s="5">
        <v>0.85899999999999999</v>
      </c>
      <c r="AA159" s="2">
        <v>12440</v>
      </c>
      <c r="AB159" s="2">
        <v>176.451198081933</v>
      </c>
      <c r="AC159" s="2">
        <v>127700</v>
      </c>
      <c r="AD159" s="2">
        <v>2278.9574225842098</v>
      </c>
      <c r="AE159" s="2">
        <v>26850</v>
      </c>
      <c r="AF159" s="2">
        <v>297.33580557386</v>
      </c>
      <c r="AG159" s="2">
        <v>12240</v>
      </c>
      <c r="AH159" s="2">
        <v>255.63956834628101</v>
      </c>
      <c r="AI159" s="2">
        <v>4454</v>
      </c>
      <c r="AJ159" s="2">
        <v>52.204116584033102</v>
      </c>
      <c r="AK159" s="2">
        <v>12920</v>
      </c>
      <c r="AL159" s="2">
        <v>105.52194333528</v>
      </c>
      <c r="AM159" s="2">
        <v>753.3</v>
      </c>
      <c r="AN159" s="2">
        <v>8.3876740737817226</v>
      </c>
      <c r="AO159" s="2">
        <v>10.265273311897106</v>
      </c>
      <c r="AP159" s="2">
        <v>0.61648999999999998</v>
      </c>
      <c r="AQ159" s="2">
        <v>-0.47238000000000002</v>
      </c>
      <c r="AR159" s="2">
        <v>-0.69688000000000005</v>
      </c>
    </row>
    <row r="160" spans="1:44" x14ac:dyDescent="0.35">
      <c r="A160" s="8">
        <v>158</v>
      </c>
      <c r="B160" s="8" t="s">
        <v>209</v>
      </c>
      <c r="C160" s="8">
        <v>157</v>
      </c>
      <c r="D160" s="9">
        <v>-1639</v>
      </c>
      <c r="E160" s="8">
        <v>1.726</v>
      </c>
      <c r="F160" s="8">
        <v>-1.052</v>
      </c>
      <c r="G160" s="8" t="s">
        <v>5</v>
      </c>
      <c r="H160" s="8" t="s">
        <v>5</v>
      </c>
      <c r="I160" s="8" t="s">
        <v>5</v>
      </c>
      <c r="J160" s="8" t="s">
        <v>5</v>
      </c>
      <c r="K160" s="8" t="s">
        <v>5</v>
      </c>
      <c r="L160" s="8" t="s">
        <v>5</v>
      </c>
      <c r="M160" s="8" t="s">
        <v>5</v>
      </c>
      <c r="N160" s="8" t="s">
        <v>5</v>
      </c>
      <c r="O160" s="8" t="s">
        <v>5</v>
      </c>
      <c r="P160" s="8" t="s">
        <v>5</v>
      </c>
      <c r="Q160" s="8" t="s">
        <v>5</v>
      </c>
      <c r="R160" s="8" t="s">
        <v>5</v>
      </c>
      <c r="S160" s="8" t="s">
        <v>5</v>
      </c>
      <c r="T160" s="4">
        <v>4.0039249796684304</v>
      </c>
      <c r="U160" s="4">
        <v>89.902689970414173</v>
      </c>
      <c r="V160" s="4">
        <v>6.0933850499174014</v>
      </c>
      <c r="W160" s="19">
        <v>21.365731275974198</v>
      </c>
      <c r="X160" s="18" t="s">
        <v>5</v>
      </c>
      <c r="Y160" s="18" t="s">
        <v>5</v>
      </c>
      <c r="Z160" s="18" t="s">
        <v>5</v>
      </c>
      <c r="AA160" s="18" t="s">
        <v>5</v>
      </c>
      <c r="AB160" s="18" t="s">
        <v>5</v>
      </c>
      <c r="AC160" s="18" t="s">
        <v>5</v>
      </c>
      <c r="AD160" s="18" t="s">
        <v>5</v>
      </c>
      <c r="AE160" s="18" t="s">
        <v>5</v>
      </c>
      <c r="AF160" s="18" t="s">
        <v>5</v>
      </c>
      <c r="AG160" s="18" t="s">
        <v>5</v>
      </c>
      <c r="AH160" s="18" t="s">
        <v>5</v>
      </c>
      <c r="AI160" s="18" t="s">
        <v>5</v>
      </c>
      <c r="AJ160" s="18" t="s">
        <v>5</v>
      </c>
      <c r="AK160" s="18" t="s">
        <v>5</v>
      </c>
      <c r="AL160" s="18" t="s">
        <v>5</v>
      </c>
      <c r="AM160" s="18" t="s">
        <v>5</v>
      </c>
      <c r="AN160" s="18" t="s">
        <v>5</v>
      </c>
      <c r="AO160" s="18" t="s">
        <v>5</v>
      </c>
      <c r="AP160" s="18" t="s">
        <v>5</v>
      </c>
      <c r="AQ160" s="18" t="s">
        <v>5</v>
      </c>
      <c r="AR160" s="18" t="s">
        <v>5</v>
      </c>
    </row>
    <row r="161" spans="1:44" x14ac:dyDescent="0.35">
      <c r="A161" s="8">
        <v>159</v>
      </c>
      <c r="B161" s="8" t="s">
        <v>210</v>
      </c>
      <c r="C161" s="8">
        <v>158</v>
      </c>
      <c r="D161" s="9">
        <v>-1660</v>
      </c>
      <c r="E161" s="8">
        <v>1.2889999999999999</v>
      </c>
      <c r="F161" s="8">
        <v>-2.044</v>
      </c>
      <c r="G161" s="8" t="s">
        <v>5</v>
      </c>
      <c r="H161" s="8" t="s">
        <v>5</v>
      </c>
      <c r="I161" s="11">
        <v>-31.863403704076095</v>
      </c>
      <c r="J161" s="12">
        <v>0.37376132856261929</v>
      </c>
      <c r="K161" s="11">
        <v>-31.945247478341567</v>
      </c>
      <c r="L161" s="12">
        <v>3.3328621869347097E-2</v>
      </c>
      <c r="M161" s="11">
        <v>-148.82909914173979</v>
      </c>
      <c r="N161" s="11">
        <v>2.2187738573479834</v>
      </c>
      <c r="O161" s="13">
        <v>-197.03206675765182</v>
      </c>
      <c r="P161" s="13">
        <v>1.261280109523651</v>
      </c>
      <c r="Q161" s="13">
        <v>60.03099952107749</v>
      </c>
      <c r="R161" s="2">
        <v>-1.124556363541491</v>
      </c>
      <c r="S161" s="2">
        <v>2.0803599807884474</v>
      </c>
      <c r="T161" s="4">
        <v>3.9166209388562701</v>
      </c>
      <c r="U161" s="4">
        <v>82.366326396135037</v>
      </c>
      <c r="V161" s="4">
        <v>13.717052665008694</v>
      </c>
      <c r="W161" s="19">
        <v>22.137779420115699</v>
      </c>
      <c r="X161" s="18" t="s">
        <v>5</v>
      </c>
      <c r="Y161" s="18" t="s">
        <v>5</v>
      </c>
      <c r="Z161" s="18" t="s">
        <v>5</v>
      </c>
      <c r="AA161" s="18" t="s">
        <v>5</v>
      </c>
      <c r="AB161" s="18" t="s">
        <v>5</v>
      </c>
      <c r="AC161" s="18" t="s">
        <v>5</v>
      </c>
      <c r="AD161" s="18" t="s">
        <v>5</v>
      </c>
      <c r="AE161" s="18" t="s">
        <v>5</v>
      </c>
      <c r="AF161" s="18" t="s">
        <v>5</v>
      </c>
      <c r="AG161" s="18" t="s">
        <v>5</v>
      </c>
      <c r="AH161" s="18" t="s">
        <v>5</v>
      </c>
      <c r="AI161" s="18" t="s">
        <v>5</v>
      </c>
      <c r="AJ161" s="18" t="s">
        <v>5</v>
      </c>
      <c r="AK161" s="18" t="s">
        <v>5</v>
      </c>
      <c r="AL161" s="18" t="s">
        <v>5</v>
      </c>
      <c r="AM161" s="18" t="s">
        <v>5</v>
      </c>
      <c r="AN161" s="18" t="s">
        <v>5</v>
      </c>
      <c r="AO161" s="18" t="s">
        <v>5</v>
      </c>
      <c r="AP161" s="18" t="s">
        <v>5</v>
      </c>
      <c r="AQ161" s="18" t="s">
        <v>5</v>
      </c>
      <c r="AR161" s="18" t="s">
        <v>5</v>
      </c>
    </row>
    <row r="162" spans="1:44" x14ac:dyDescent="0.35">
      <c r="A162" s="8">
        <v>160</v>
      </c>
      <c r="B162" s="8" t="s">
        <v>211</v>
      </c>
      <c r="C162" s="8">
        <v>159</v>
      </c>
      <c r="D162" s="9">
        <v>-1679</v>
      </c>
      <c r="E162" s="8">
        <v>1.4420000000000002</v>
      </c>
      <c r="F162" s="8">
        <v>-1.847</v>
      </c>
      <c r="G162" s="8" t="s">
        <v>5</v>
      </c>
      <c r="H162" s="8" t="s">
        <v>5</v>
      </c>
      <c r="I162" s="8" t="s">
        <v>5</v>
      </c>
      <c r="J162" s="8" t="s">
        <v>5</v>
      </c>
      <c r="K162" s="8" t="s">
        <v>5</v>
      </c>
      <c r="L162" s="8" t="s">
        <v>5</v>
      </c>
      <c r="M162" s="8" t="s">
        <v>5</v>
      </c>
      <c r="N162" s="8" t="s">
        <v>5</v>
      </c>
      <c r="O162" s="8" t="s">
        <v>5</v>
      </c>
      <c r="P162" s="8" t="s">
        <v>5</v>
      </c>
      <c r="Q162" s="8" t="s">
        <v>5</v>
      </c>
      <c r="R162" s="8" t="s">
        <v>5</v>
      </c>
      <c r="S162" s="8" t="s">
        <v>5</v>
      </c>
      <c r="T162" s="4">
        <v>3.7113267037712099</v>
      </c>
      <c r="U162" s="4">
        <v>84.608158832395091</v>
      </c>
      <c r="V162" s="4">
        <v>11.680514463833703</v>
      </c>
      <c r="W162" s="19">
        <v>22.961127883868599</v>
      </c>
      <c r="X162" s="18" t="s">
        <v>5</v>
      </c>
      <c r="Y162" s="18" t="s">
        <v>5</v>
      </c>
      <c r="Z162" s="18" t="s">
        <v>5</v>
      </c>
      <c r="AA162" s="18" t="s">
        <v>5</v>
      </c>
      <c r="AB162" s="18" t="s">
        <v>5</v>
      </c>
      <c r="AC162" s="18" t="s">
        <v>5</v>
      </c>
      <c r="AD162" s="18" t="s">
        <v>5</v>
      </c>
      <c r="AE162" s="18" t="s">
        <v>5</v>
      </c>
      <c r="AF162" s="18" t="s">
        <v>5</v>
      </c>
      <c r="AG162" s="18" t="s">
        <v>5</v>
      </c>
      <c r="AH162" s="18" t="s">
        <v>5</v>
      </c>
      <c r="AI162" s="18" t="s">
        <v>5</v>
      </c>
      <c r="AJ162" s="18" t="s">
        <v>5</v>
      </c>
      <c r="AK162" s="18" t="s">
        <v>5</v>
      </c>
      <c r="AL162" s="18" t="s">
        <v>5</v>
      </c>
      <c r="AM162" s="18" t="s">
        <v>5</v>
      </c>
      <c r="AN162" s="18" t="s">
        <v>5</v>
      </c>
      <c r="AO162" s="18" t="s">
        <v>5</v>
      </c>
      <c r="AP162" s="18" t="s">
        <v>5</v>
      </c>
      <c r="AQ162" s="18" t="s">
        <v>5</v>
      </c>
      <c r="AR162" s="18" t="s">
        <v>5</v>
      </c>
    </row>
    <row r="163" spans="1:44" x14ac:dyDescent="0.35">
      <c r="A163" s="8">
        <v>161</v>
      </c>
      <c r="B163" s="8" t="s">
        <v>212</v>
      </c>
      <c r="C163" s="8">
        <v>160</v>
      </c>
      <c r="D163" s="9">
        <v>-1698</v>
      </c>
      <c r="E163" s="8">
        <v>1.8319999999999999</v>
      </c>
      <c r="F163" s="8">
        <v>-1.125</v>
      </c>
      <c r="G163" s="8" t="s">
        <v>5</v>
      </c>
      <c r="H163" s="8" t="s">
        <v>5</v>
      </c>
      <c r="I163" s="8" t="s">
        <v>5</v>
      </c>
      <c r="J163" s="8" t="s">
        <v>5</v>
      </c>
      <c r="K163" s="11">
        <v>-31.568639999999998</v>
      </c>
      <c r="L163" s="12">
        <v>9.6159999999999995E-2</v>
      </c>
      <c r="M163" s="11">
        <v>-172.84219309498906</v>
      </c>
      <c r="N163" s="11">
        <v>2.4178175257389256</v>
      </c>
      <c r="O163" s="13">
        <v>-206.56406293537961</v>
      </c>
      <c r="P163" s="13">
        <v>0.4503598856672113</v>
      </c>
      <c r="Q163" s="13">
        <v>42.50106185654667</v>
      </c>
      <c r="R163" s="2">
        <v>-0.81440238618901495</v>
      </c>
      <c r="S163" s="2">
        <v>0.39465738064323563</v>
      </c>
      <c r="T163" s="4">
        <v>5.1645405227510004</v>
      </c>
      <c r="U163" s="4">
        <v>87.7933255364171</v>
      </c>
      <c r="V163" s="4">
        <v>7.0421339408319028</v>
      </c>
      <c r="W163" s="19">
        <v>17.4633645019772</v>
      </c>
      <c r="X163" s="2">
        <v>10.587000000000099</v>
      </c>
      <c r="Y163" s="2">
        <v>4.8529999999999003</v>
      </c>
      <c r="Z163" s="5">
        <v>1.0549999999999999</v>
      </c>
      <c r="AA163" s="2">
        <v>13610</v>
      </c>
      <c r="AB163" s="2">
        <v>193.046688576777</v>
      </c>
      <c r="AC163" s="2">
        <v>115833.33333333299</v>
      </c>
      <c r="AD163" s="2">
        <v>2067.1827312660198</v>
      </c>
      <c r="AE163" s="2">
        <v>20109.705879827201</v>
      </c>
      <c r="AF163" s="2">
        <v>222.69406322651</v>
      </c>
      <c r="AG163" s="2">
        <v>10776.916678284</v>
      </c>
      <c r="AH163" s="2">
        <v>225.082216318657</v>
      </c>
      <c r="AI163" s="2">
        <v>4831</v>
      </c>
      <c r="AJ163" s="2">
        <v>56.622830538272098</v>
      </c>
      <c r="AK163" s="2">
        <v>15516.666666666701</v>
      </c>
      <c r="AL163" s="2">
        <v>126.729784887958</v>
      </c>
      <c r="AM163" s="2">
        <v>774.49496787291594</v>
      </c>
      <c r="AN163" s="2">
        <v>8.623670997347757</v>
      </c>
      <c r="AO163" s="2">
        <v>8.5108988488855992</v>
      </c>
      <c r="AP163" s="2">
        <v>1.91527</v>
      </c>
      <c r="AQ163" s="2">
        <v>-0.74099999999999999</v>
      </c>
      <c r="AR163" s="2">
        <v>-0.33587</v>
      </c>
    </row>
    <row r="164" spans="1:44" x14ac:dyDescent="0.35">
      <c r="A164" s="8">
        <v>162</v>
      </c>
      <c r="B164" s="8" t="s">
        <v>213</v>
      </c>
      <c r="C164" s="8">
        <v>161</v>
      </c>
      <c r="D164" s="9">
        <v>-1717</v>
      </c>
      <c r="E164" s="8" t="s">
        <v>5</v>
      </c>
      <c r="F164" s="8" t="s">
        <v>5</v>
      </c>
      <c r="G164" s="8" t="s">
        <v>5</v>
      </c>
      <c r="H164" s="8" t="s">
        <v>5</v>
      </c>
      <c r="I164" s="8" t="s">
        <v>5</v>
      </c>
      <c r="J164" s="8" t="s">
        <v>5</v>
      </c>
      <c r="K164" s="8" t="s">
        <v>5</v>
      </c>
      <c r="L164" s="8" t="s">
        <v>5</v>
      </c>
      <c r="M164" s="8" t="s">
        <v>5</v>
      </c>
      <c r="N164" s="8" t="s">
        <v>5</v>
      </c>
      <c r="O164" s="8" t="s">
        <v>5</v>
      </c>
      <c r="P164" s="8" t="s">
        <v>5</v>
      </c>
      <c r="Q164" s="8" t="s">
        <v>5</v>
      </c>
      <c r="R164" s="8" t="s">
        <v>5</v>
      </c>
      <c r="S164" s="8" t="s">
        <v>5</v>
      </c>
      <c r="T164" s="4">
        <v>3.81775067226455</v>
      </c>
      <c r="U164" s="4">
        <v>85.962276934138146</v>
      </c>
      <c r="V164" s="4">
        <v>10.219972393597303</v>
      </c>
      <c r="W164" s="19">
        <v>21.706951937750201</v>
      </c>
      <c r="X164" s="18" t="s">
        <v>5</v>
      </c>
      <c r="Y164" s="18" t="s">
        <v>5</v>
      </c>
      <c r="Z164" s="18" t="s">
        <v>5</v>
      </c>
      <c r="AA164" s="18" t="s">
        <v>5</v>
      </c>
      <c r="AB164" s="18" t="s">
        <v>5</v>
      </c>
      <c r="AC164" s="18" t="s">
        <v>5</v>
      </c>
      <c r="AD164" s="18" t="s">
        <v>5</v>
      </c>
      <c r="AE164" s="18" t="s">
        <v>5</v>
      </c>
      <c r="AF164" s="18" t="s">
        <v>5</v>
      </c>
      <c r="AG164" s="18" t="s">
        <v>5</v>
      </c>
      <c r="AH164" s="18" t="s">
        <v>5</v>
      </c>
      <c r="AI164" s="18" t="s">
        <v>5</v>
      </c>
      <c r="AJ164" s="18" t="s">
        <v>5</v>
      </c>
      <c r="AK164" s="18" t="s">
        <v>5</v>
      </c>
      <c r="AL164" s="18" t="s">
        <v>5</v>
      </c>
      <c r="AM164" s="18" t="s">
        <v>5</v>
      </c>
      <c r="AN164" s="18" t="s">
        <v>5</v>
      </c>
      <c r="AO164" s="18" t="s">
        <v>5</v>
      </c>
      <c r="AP164" s="18" t="s">
        <v>5</v>
      </c>
      <c r="AQ164" s="18" t="s">
        <v>5</v>
      </c>
      <c r="AR164" s="18" t="s">
        <v>5</v>
      </c>
    </row>
  </sheetData>
  <conditionalFormatting sqref="J67 L67 J87 L87 J91 L91 J103 L103 J107 J111 L107 L111 J143 L143 L147 L151 J60:J62 L60:L62 J48:J50 L48:L50 J15 L15 J7 J11 L7 L11 J98:J99 J95:J96 L98:L99 L95:L96">
    <cfRule type="cellIs" dxfId="71" priority="52" operator="greaterThan">
      <formula>1</formula>
    </cfRule>
  </conditionalFormatting>
  <conditionalFormatting sqref="J3 L3">
    <cfRule type="cellIs" dxfId="70" priority="72" operator="greaterThan">
      <formula>1</formula>
    </cfRule>
  </conditionalFormatting>
  <conditionalFormatting sqref="J19 L19">
    <cfRule type="cellIs" dxfId="69" priority="71" operator="greaterThan">
      <formula>1</formula>
    </cfRule>
  </conditionalFormatting>
  <conditionalFormatting sqref="J23 L23">
    <cfRule type="cellIs" dxfId="68" priority="70" operator="greaterThan">
      <formula>1</formula>
    </cfRule>
  </conditionalFormatting>
  <conditionalFormatting sqref="J27 L27">
    <cfRule type="cellIs" dxfId="67" priority="69" operator="greaterThan">
      <formula>1</formula>
    </cfRule>
  </conditionalFormatting>
  <conditionalFormatting sqref="J35 L35">
    <cfRule type="cellIs" dxfId="66" priority="68" operator="greaterThan">
      <formula>1</formula>
    </cfRule>
  </conditionalFormatting>
  <conditionalFormatting sqref="J39 L39">
    <cfRule type="cellIs" dxfId="65" priority="67" operator="greaterThan">
      <formula>1</formula>
    </cfRule>
  </conditionalFormatting>
  <conditionalFormatting sqref="J43 L43">
    <cfRule type="cellIs" dxfId="64" priority="66" operator="greaterThan">
      <formula>1</formula>
    </cfRule>
  </conditionalFormatting>
  <conditionalFormatting sqref="J51 L51">
    <cfRule type="cellIs" dxfId="62" priority="64" operator="greaterThan">
      <formula>1</formula>
    </cfRule>
  </conditionalFormatting>
  <conditionalFormatting sqref="J55 L55">
    <cfRule type="cellIs" dxfId="61" priority="63" operator="greaterThan">
      <formula>1</formula>
    </cfRule>
  </conditionalFormatting>
  <conditionalFormatting sqref="J119 L119">
    <cfRule type="cellIs" dxfId="60" priority="62" operator="greaterThan">
      <formula>1</formula>
    </cfRule>
  </conditionalFormatting>
  <conditionalFormatting sqref="J123 L123">
    <cfRule type="cellIs" dxfId="59" priority="61" operator="greaterThan">
      <formula>1</formula>
    </cfRule>
  </conditionalFormatting>
  <conditionalFormatting sqref="J129 L129">
    <cfRule type="cellIs" dxfId="58" priority="60" operator="greaterThan">
      <formula>1</formula>
    </cfRule>
  </conditionalFormatting>
  <conditionalFormatting sqref="J131 L131">
    <cfRule type="cellIs" dxfId="57" priority="59" operator="greaterThan">
      <formula>1</formula>
    </cfRule>
  </conditionalFormatting>
  <conditionalFormatting sqref="J139 L139">
    <cfRule type="cellIs" dxfId="56" priority="58" operator="greaterThan">
      <formula>1</formula>
    </cfRule>
  </conditionalFormatting>
  <conditionalFormatting sqref="J154 L154">
    <cfRule type="cellIs" dxfId="55" priority="57" operator="greaterThan">
      <formula>1</formula>
    </cfRule>
  </conditionalFormatting>
  <conditionalFormatting sqref="J159 L159">
    <cfRule type="cellIs" dxfId="54" priority="56" operator="greaterThan">
      <formula>1</formula>
    </cfRule>
  </conditionalFormatting>
  <conditionalFormatting sqref="J31 L31">
    <cfRule type="cellIs" dxfId="53" priority="55" operator="greaterThan">
      <formula>1</formula>
    </cfRule>
  </conditionalFormatting>
  <conditionalFormatting sqref="J59 L59">
    <cfRule type="cellIs" dxfId="52" priority="54" operator="greaterThan">
      <formula>1</formula>
    </cfRule>
  </conditionalFormatting>
  <conditionalFormatting sqref="J63 L63">
    <cfRule type="cellIs" dxfId="51" priority="53" operator="greaterThan">
      <formula>1</formula>
    </cfRule>
  </conditionalFormatting>
  <conditionalFormatting sqref="J71 L71">
    <cfRule type="cellIs" dxfId="50" priority="51" operator="greaterThan">
      <formula>1</formula>
    </cfRule>
  </conditionalFormatting>
  <conditionalFormatting sqref="J75 L75">
    <cfRule type="cellIs" dxfId="49" priority="50" operator="greaterThan">
      <formula>1</formula>
    </cfRule>
  </conditionalFormatting>
  <conditionalFormatting sqref="J79 L79">
    <cfRule type="cellIs" dxfId="48" priority="49" operator="greaterThan">
      <formula>1</formula>
    </cfRule>
  </conditionalFormatting>
  <conditionalFormatting sqref="J83 L83">
    <cfRule type="cellIs" dxfId="47" priority="48" operator="greaterThan">
      <formula>1</formula>
    </cfRule>
  </conditionalFormatting>
  <conditionalFormatting sqref="J115 L115">
    <cfRule type="cellIs" dxfId="46" priority="47" operator="greaterThan">
      <formula>1</formula>
    </cfRule>
  </conditionalFormatting>
  <conditionalFormatting sqref="J135 L135">
    <cfRule type="cellIs" dxfId="45" priority="46" operator="greaterThan">
      <formula>1</formula>
    </cfRule>
  </conditionalFormatting>
  <conditionalFormatting sqref="J155 L155">
    <cfRule type="cellIs" dxfId="44" priority="45" operator="greaterThan">
      <formula>1</formula>
    </cfRule>
  </conditionalFormatting>
  <conditionalFormatting sqref="J16 L16 L18 J18">
    <cfRule type="cellIs" dxfId="43" priority="44" operator="greaterThan">
      <formula>1</formula>
    </cfRule>
  </conditionalFormatting>
  <conditionalFormatting sqref="J20:J22 L20:L22">
    <cfRule type="cellIs" dxfId="42" priority="43" operator="greaterThan">
      <formula>1</formula>
    </cfRule>
  </conditionalFormatting>
  <conditionalFormatting sqref="J24:J26 L24:L26">
    <cfRule type="cellIs" dxfId="41" priority="42" operator="greaterThan">
      <formula>1</formula>
    </cfRule>
  </conditionalFormatting>
  <conditionalFormatting sqref="J29 L29">
    <cfRule type="cellIs" dxfId="40" priority="41" operator="greaterThan">
      <formula>1</formula>
    </cfRule>
  </conditionalFormatting>
  <conditionalFormatting sqref="J33 L33">
    <cfRule type="cellIs" dxfId="39" priority="40" operator="greaterThan">
      <formula>1</formula>
    </cfRule>
  </conditionalFormatting>
  <conditionalFormatting sqref="J37 L37">
    <cfRule type="cellIs" dxfId="38" priority="39" operator="greaterThan">
      <formula>1</formula>
    </cfRule>
  </conditionalFormatting>
  <conditionalFormatting sqref="J40:J42 L40:L42">
    <cfRule type="cellIs" dxfId="37" priority="38" operator="greaterThan">
      <formula>1</formula>
    </cfRule>
  </conditionalFormatting>
  <conditionalFormatting sqref="J44:J46 L44:L46">
    <cfRule type="cellIs" dxfId="36" priority="37" operator="greaterThan">
      <formula>1</formula>
    </cfRule>
  </conditionalFormatting>
  <conditionalFormatting sqref="J52:J54 L52:L54">
    <cfRule type="cellIs" dxfId="35" priority="36" operator="greaterThan">
      <formula>1</formula>
    </cfRule>
  </conditionalFormatting>
  <conditionalFormatting sqref="J56:J58 L56:L58">
    <cfRule type="cellIs" dxfId="34" priority="35" operator="greaterThan">
      <formula>1</formula>
    </cfRule>
  </conditionalFormatting>
  <conditionalFormatting sqref="J64:J66 L64:L66">
    <cfRule type="cellIs" dxfId="33" priority="34" operator="greaterThan">
      <formula>1</formula>
    </cfRule>
  </conditionalFormatting>
  <conditionalFormatting sqref="J68:J70 L68:L70">
    <cfRule type="cellIs" dxfId="32" priority="33" operator="greaterThan">
      <formula>1</formula>
    </cfRule>
  </conditionalFormatting>
  <conditionalFormatting sqref="J72:J74 L72:L74">
    <cfRule type="cellIs" dxfId="31" priority="32" operator="greaterThan">
      <formula>1</formula>
    </cfRule>
  </conditionalFormatting>
  <conditionalFormatting sqref="J161 L161">
    <cfRule type="cellIs" dxfId="30" priority="12" operator="greaterThan">
      <formula>1</formula>
    </cfRule>
  </conditionalFormatting>
  <conditionalFormatting sqref="J76:J78 L76:L78">
    <cfRule type="cellIs" dxfId="29" priority="31" operator="greaterThan">
      <formula>1</formula>
    </cfRule>
  </conditionalFormatting>
  <conditionalFormatting sqref="J80:J82 L80:L82">
    <cfRule type="cellIs" dxfId="28" priority="30" operator="greaterThan">
      <formula>1</formula>
    </cfRule>
  </conditionalFormatting>
  <conditionalFormatting sqref="J85:J86 L85:L86">
    <cfRule type="cellIs" dxfId="27" priority="29" operator="greaterThan">
      <formula>1</formula>
    </cfRule>
  </conditionalFormatting>
  <conditionalFormatting sqref="J88:J90 L88:L90">
    <cfRule type="cellIs" dxfId="26" priority="28" operator="greaterThan">
      <formula>1</formula>
    </cfRule>
  </conditionalFormatting>
  <conditionalFormatting sqref="J92:J94 L92:L94">
    <cfRule type="cellIs" dxfId="25" priority="27" operator="greaterThan">
      <formula>1</formula>
    </cfRule>
  </conditionalFormatting>
  <conditionalFormatting sqref="J100:J102 L100:L102">
    <cfRule type="cellIs" dxfId="24" priority="26" operator="greaterThan">
      <formula>1</formula>
    </cfRule>
  </conditionalFormatting>
  <conditionalFormatting sqref="J105 L105">
    <cfRule type="cellIs" dxfId="23" priority="25" operator="greaterThan">
      <formula>1</formula>
    </cfRule>
  </conditionalFormatting>
  <conditionalFormatting sqref="J109 L109">
    <cfRule type="cellIs" dxfId="22" priority="24" operator="greaterThan">
      <formula>1</formula>
    </cfRule>
  </conditionalFormatting>
  <conditionalFormatting sqref="J113:J114 L113:L114">
    <cfRule type="cellIs" dxfId="21" priority="23" operator="greaterThan">
      <formula>1</formula>
    </cfRule>
  </conditionalFormatting>
  <conditionalFormatting sqref="J116:J118 L116:L118">
    <cfRule type="cellIs" dxfId="20" priority="22" operator="greaterThan">
      <formula>1</formula>
    </cfRule>
  </conditionalFormatting>
  <conditionalFormatting sqref="J120:J121 L120:L121">
    <cfRule type="cellIs" dxfId="19" priority="21" operator="greaterThan">
      <formula>1</formula>
    </cfRule>
  </conditionalFormatting>
  <conditionalFormatting sqref="J125 L125">
    <cfRule type="cellIs" dxfId="18" priority="20" operator="greaterThan">
      <formula>1</formula>
    </cfRule>
  </conditionalFormatting>
  <conditionalFormatting sqref="J133 L133">
    <cfRule type="cellIs" dxfId="17" priority="19" operator="greaterThan">
      <formula>1</formula>
    </cfRule>
  </conditionalFormatting>
  <conditionalFormatting sqref="J137 L137">
    <cfRule type="cellIs" dxfId="16" priority="18" operator="greaterThan">
      <formula>1</formula>
    </cfRule>
  </conditionalFormatting>
  <conditionalFormatting sqref="J141 L141">
    <cfRule type="cellIs" dxfId="15" priority="17" operator="greaterThan">
      <formula>1</formula>
    </cfRule>
  </conditionalFormatting>
  <conditionalFormatting sqref="J145 L145">
    <cfRule type="cellIs" dxfId="14" priority="16" operator="greaterThan">
      <formula>1</formula>
    </cfRule>
  </conditionalFormatting>
  <conditionalFormatting sqref="J149:J150 L149:L150">
    <cfRule type="cellIs" dxfId="13" priority="15" operator="greaterThan">
      <formula>1</formula>
    </cfRule>
  </conditionalFormatting>
  <conditionalFormatting sqref="J152:J153 L152:L153">
    <cfRule type="cellIs" dxfId="12" priority="14" operator="greaterThan">
      <formula>1</formula>
    </cfRule>
  </conditionalFormatting>
  <conditionalFormatting sqref="J157 L157">
    <cfRule type="cellIs" dxfId="11" priority="13" operator="greaterThan">
      <formula>1</formula>
    </cfRule>
  </conditionalFormatting>
  <conditionalFormatting sqref="M3 M7 M11 M15:M27 M29 M31 M33 M35 M37 M39:M46 M85:M96 M98:M103 M105 M107 M109 M111 M113:M121 M123 M125 M129 M131 M133 M135 M137 M141 M143 M145 M147 M149:M155 M157 M159 M161 M48:M83">
    <cfRule type="cellIs" dxfId="10" priority="8" operator="equal">
      <formula>-179.6</formula>
    </cfRule>
    <cfRule type="cellIs" dxfId="9" priority="10" operator="equal">
      <formula>-179.6</formula>
    </cfRule>
    <cfRule type="cellIs" dxfId="8" priority="11" operator="equal">
      <formula>-179.6</formula>
    </cfRule>
  </conditionalFormatting>
  <conditionalFormatting sqref="L47">
    <cfRule type="cellIs" dxfId="7" priority="9" operator="greaterThan">
      <formula>1</formula>
    </cfRule>
  </conditionalFormatting>
  <conditionalFormatting sqref="L163">
    <cfRule type="cellIs" dxfId="6" priority="7" operator="greaterThan">
      <formula>1</formula>
    </cfRule>
  </conditionalFormatting>
  <conditionalFormatting sqref="M163">
    <cfRule type="cellIs" dxfId="5" priority="4" operator="equal">
      <formula>-179.6</formula>
    </cfRule>
    <cfRule type="cellIs" dxfId="4" priority="5" operator="equal">
      <formula>-179.6</formula>
    </cfRule>
    <cfRule type="cellIs" dxfId="3" priority="6" operator="equal">
      <formula>-179.6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Struck</dc:creator>
  <cp:lastModifiedBy>Julian Struck</cp:lastModifiedBy>
  <dcterms:created xsi:type="dcterms:W3CDTF">2022-02-18T10:27:38Z</dcterms:created>
  <dcterms:modified xsi:type="dcterms:W3CDTF">2022-02-18T11:26:29Z</dcterms:modified>
</cp:coreProperties>
</file>