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bels" sheetId="1" r:id="rId4"/>
    <sheet state="visible" name="CodeBook" sheetId="2" r:id="rId5"/>
  </sheets>
  <definedNames/>
  <calcPr/>
</workbook>
</file>

<file path=xl/sharedStrings.xml><?xml version="1.0" encoding="utf-8"?>
<sst xmlns="http://schemas.openxmlformats.org/spreadsheetml/2006/main" count="2203" uniqueCount="743">
  <si>
    <t>Number</t>
  </si>
  <si>
    <t>id</t>
  </si>
  <si>
    <t>group</t>
  </si>
  <si>
    <t>link</t>
  </si>
  <si>
    <t>comment</t>
  </si>
  <si>
    <t>Assigned to</t>
  </si>
  <si>
    <t>B-S</t>
  </si>
  <si>
    <t>B-F</t>
  </si>
  <si>
    <t>B-A</t>
  </si>
  <si>
    <t>Final labels</t>
  </si>
  <si>
    <t>sql</t>
  </si>
  <si>
    <t>https://github.com/wordpress-mobile/WordPress-Android/blob/45e46a4665a16d8fe380cf8c83d3debc0cddcf6d//WordPress/src/main/java/org/wordpress/android/datasets/SuggestionTable.java</t>
  </si>
  <si>
    <t>Including the insertion of all suggestions in a single transaction dramatically improves insertion</t>
  </si>
  <si>
    <t>false positive</t>
  </si>
  <si>
    <t>https://github.com/ControlSystemStudio/cs-studio/blob/cc0441311aab952d4b09f0ffc069356fab34498a//thirdparty/plugins/org.csstudio.platform.libs.hibernate/project/core/src/main/java/org/hibernate/event/def/DefaultMergeEventListener.java</t>
  </si>
  <si>
    <t>this bit is only  really  absolutely necessary for handling</t>
  </si>
  <si>
    <t>https://github.com/ControlSystemStudio/cs-studio/blob/cc0441311aab952d4b09f0ffc069356fab34498a//thirdparty/plugins/org.csstudio.platform.libs.hibernate/project/core/src/main/java/org/hibernate/engine/query/HQLQueryPlan.java</t>
  </si>
  <si>
    <t>TODO   keep seperate notions of QT  here for shallow non shallow queries...</t>
  </si>
  <si>
    <t>requirement debt-&gt;functional-&gt;improvement to features needed</t>
  </si>
  <si>
    <t>https://github.com/ControlSystemStudio/cs-studio/blob/cc0441311aab952d4b09f0ffc069356fab34498a//thirdparty/plugins/org.csstudio.platform.libs.hibernate/project/core/src/main/java/org/hibernate/dialect/lock/PessimisticReadUpdateLockingStrategy.java</t>
  </si>
  <si>
    <t>todo   should this instead check for exactly one row modified</t>
  </si>
  <si>
    <t>defect-&gt;low external quality</t>
  </si>
  <si>
    <t>https://github.com/ControlSystemStudio/cs-studio/blob/cc0441311aab952d4b09f0ffc069356fab34498a//thirdparty/plugins/org.csstudio.platform.libs.hibernate/project/core/src/main/java/org/hibernate/engine/Cascade.java</t>
  </si>
  <si>
    <t>we do not know the loaded state of this value properly</t>
  </si>
  <si>
    <t>requirement debt-&gt;functional-&gt;new features to be implmented</t>
  </si>
  <si>
    <t>https://github.com/ControlSystemStudio/cs-studio/blob/cc0441311aab952d4b09f0ffc069356fab34498a//thirdparty/plugins/org.csstudio.platform.libs.hibernate/project/core/src/main/java/org/hibernate/jdbc/JDBCContext.java</t>
  </si>
  <si>
    <t>or really any Transaction impl where the callback is local</t>
  </si>
  <si>
    <t>https://github.com/ControlSystemStudio/cs-studio/blob/cc0441311aab952d4b09f0ffc069356fab34498a//thirdparty/plugins/org.csstudio.platform.libs.hibernate/project/core/src/main/java/org/hibernate/loader/JoinWalker.java</t>
  </si>
  <si>
    <t>TODO  look at the owning property and check that it</t>
  </si>
  <si>
    <t>https://github.com/ControlSystemStudio/cs-studio/blob/cc0441311aab952d4b09f0ffc069356fab34498a//thirdparty/plugins/org.csstudio.platform.libs.hibernate/project/core/src/main/java/org/hibernate/jdbc/AbstractBatcher.java</t>
  </si>
  <si>
    <t>TODO  what if batchUpdate is a callablestatement</t>
  </si>
  <si>
    <t>For a component  add to a list of associations to be fetched by outerjoin                                   param componentType The component type to be walked.             param propertyNumber The property number for the component property  relative to            persister .             param begin todo unknowm             param persister The owner of the component property             param alias The root alias             param path The property access path             param currentDepth The current join depth             throws org.hibernate.MappingException</t>
  </si>
  <si>
    <t>https://github.com/ControlSystemStudio/cs-studio/blob/cc0441311aab952d4b09f0ffc069356fab34498a//thirdparty/plugins/org.csstudio.platform.libs.hibernate/project/core/src/main/java/org/hibernate/loader/DefaultEntityAliases.java</t>
  </si>
  <si>
    <t>TODO  not visible to the user</t>
  </si>
  <si>
    <t>https://github.com/ControlSystemStudio/cs-studio/blob/cc0441311aab952d4b09f0ffc069356fab34498a//thirdparty/plugins/org.csstudio.platform.libs.hibernate/project/core/src/main/java/org/hibernate/mapping/ForeignKey.java</t>
  </si>
  <si>
    <t>if  isReferenceToPrimaryKey    alignColumns referencedTable    TODO  possibly remove to allow more piecemal building of a foreignkey.</t>
  </si>
  <si>
    <t>https://github.com/ControlSystemStudio/cs-studio/blob/cc0441311aab952d4b09f0ffc069356fab34498a//thirdparty/plugins/org.csstudio.platform.libs.hibernate/project/core/src/main/java/org/hibernate/mapping/OneToMany.java</t>
  </si>
  <si>
    <t>TODO  we could just return all false...</t>
  </si>
  <si>
    <t>https://github.com/ControlSystemStudio/cs-studio/blob/cc0441311aab952d4b09f0ffc069356fab34498a//thirdparty/plugins/org.csstudio.platform.libs.hibernate/project/core/src/main/java/org/hibernate/hql/ast/tree/FromClause.java</t>
  </si>
  <si>
    <t>TODO   this is broke for subqueries in statements other than selects...</t>
  </si>
  <si>
    <t>defect-&gt;known defects to fix</t>
  </si>
  <si>
    <t>nosql</t>
  </si>
  <si>
    <t>https://github.com/hazelcast/hazelcast-simulator/blob/5ba30a413be02ee864c22a903058d7f579ed27ae//drivers/driver-hazelcast4/src/main/java/com/hazelcast/simulator/tests/icache/IntBytesICacheCircuitBreakerTest.java</t>
  </si>
  <si>
    <t>normally you want to keep this the same as keyCount  for reading  but it can help to expose certain problems like</t>
  </si>
  <si>
    <t>https://github.com/hazelcast/hazelcast-simulator/blob/5ba30a413be02ee864c22a903058d7f579ed27ae//drivers/driver-hazelcast4/src/main/java/com/hazelcast/simulator/tests/map/AllValuesTest.java</t>
  </si>
  <si>
    <t>todo  it would be better to have 2 timestep methods so that optimized code can be generated.</t>
  </si>
  <si>
    <t>test debt</t>
  </si>
  <si>
    <t>https://github.com/hazelcast/hazelcast-simulator/blob/5ba30a413be02ee864c22a903058d7f579ed27ae//drivers/driver-hazelcast4/src/main/java/com/hazelcast/simulator/tests/map/MapPredicateTest.java</t>
  </si>
  <si>
    <t>TODO  Still broken because it relies on reflection which is dog slow  so we need an explicit AgeNamePredicate</t>
  </si>
  <si>
    <t>https://github.com/hazelcast/hazelcast-simulator/blob/5ba30a413be02ee864c22a903058d7f579ed27ae//drivers/driver-hazelcast4/src/main/java/com/hazelcast/simulator/tests/map/MapSerializationTest.java</t>
  </si>
  <si>
    <t>A test that checks how fast externalizable values can be put in a map. The key is an integer.       TODO     add the following serializer      identified data serializable      kryo      fast serialization</t>
  </si>
  <si>
    <t>https://github.com/hazelcast/hazelcast-simulator/blob/5ba30a413be02ee864c22a903058d7f579ed27ae//drivers/driver-hazelcast4/src/main/java/com/hazelcast/simulator/tests/queue/TxnQueueWithLockTest.java</t>
  </si>
  <si>
    <t>TODO  check if this assert can be re enabled  assertEquals total.committed   total.rolled  queue.size</t>
  </si>
  <si>
    <t>https://github.com/hazelcast/hazelcast-simulator/blob/5ba30a413be02ee864c22a903058d7f579ed27ae//drivers/driver-infinispan10/src/main/java/com/hazelcast/simulator/infinispan10/Infinispan10Driver.java</t>
  </si>
  <si>
    <t>todo      logging in case of jgroups error      fix the  ping  port      hotrod configuration       done      java assist for netty      client connection terminates      client support      cluster support      some sensible configuration for the cache      right ports</t>
  </si>
  <si>
    <t>multi-label</t>
  </si>
  <si>
    <t>https://github.com/hazelcast/hazelcast-simulator/blob/5ba30a413be02ee864c22a903058d7f579ed27ae//simulator/src/main/java/com/hazelcast/simulator/protocol/Broker.java</t>
  </si>
  <si>
    <t>A wrapper around the ActiveMQ  link BrokerService . Each agent will have an embedded broker instance    and all workers and agents listen for requests from the Coordinator.       The initial idea of having a Broker on the Coordinator was not suitable due to routers etc. It will make    it difficult for the agent workers to connect back to the coordinator machine.       todo          TestCaseRunner will wait without timeout         StartWorkersTask blocking indefinitely         closer look at InActivityMonitor  http activemq.apache.org activemq inactivitymonitor.html         RunTestSuiteTaskTest         Worker has not sent a message for 60 seconds  check this logic  since worker doesn t communicate with agent         Server.send inefficient because producer session not recycled and potentially many requests    needed     http activemq.apache.org how do i use jms efficiently.html            nice to have         client only needs a single thread  not two.         activemq resource tuning         workers should be started with session id included. No need for init session         active mq security          http activemq.apache.org how do i embed a broker inside a connection.html vm  for agent  embedded broker</t>
  </si>
  <si>
    <t>https://github.com/hazelcast/hazelcast-simulator/blob/5ba30a413be02ee864c22a903058d7f579ed27ae//simulator/src/test/java/com/hazelcast/simulator/worker/testcontainer/TestManagerTest.java</t>
  </si>
  <si>
    <t>then we eventually call stop</t>
  </si>
  <si>
    <t>https://github.com/hazelcast/hazelcast-simulator/blob/5ba30a413be02ee864c22a903058d7f579ed27ae//simulator/src/main/java/com/hazelcast/simulator/protocol/ConnectionFactory.java</t>
  </si>
  <si>
    <t>so if we can t send in 30 seconds  give up.</t>
  </si>
  <si>
    <t>https://github.com/hazelcast/hazelcast-simulator/blob/5ba30a413be02ee864c22a903058d7f579ed27ae//simulator/src/main/java/com/hazelcast/simulator/worker/testcontainer/TimeStepModel.java</t>
  </si>
  <si>
    <t>Checks if every probability has a matching timestep method. Otherwise you get confusing messages about total probability</t>
  </si>
  <si>
    <t>https://github.com/hazelcast/hazelcast-simulator/blob/5ba30a413be02ee864c22a903058d7f579ed27ae//simulator/src/main/java/com/hazelcast/simulator/worker/testcontainer/PropertyBinding.java</t>
  </si>
  <si>
    <t>and I want a switch that turns of hdr recording. Perhaps that with some tuning this isn t needed.</t>
  </si>
  <si>
    <t>https://github.com/codelibs/fess/blob/56e4a5a6b8ca92499d94b14c5fa120a3e9ad80dd/src/main/java/org/codelibs/fess/helper/SuggestHelper.java</t>
  </si>
  <si>
    <t>TODO remove type</t>
  </si>
  <si>
    <t>code debt-&gt;low internal quality</t>
  </si>
  <si>
    <t>https://github.com/ControlSystemStudio/cs-studio/blob/cc0441311aab952d4b09f0ffc069356fab34498a//thirdparty/plugins/org.csstudio.platform.libs.hibernate/project/core/src/main/java/org/hibernate/hql/ast/tree/UnaryArithmeticNode.java</t>
  </si>
  <si>
    <t>nothing to do even if the operand is a parameter no way we could</t>
  </si>
  <si>
    <t>Anthony</t>
  </si>
  <si>
    <t>https://github.com/ControlSystemStudio/cs-studio/blob/cc0441311aab952d4b09f0ffc069356fab34498a//thirdparty/plugins/org.csstudio.platform.libs.hibernate/project/core/src/main/java/org/hibernate/hql/classic/WhereParser.java</t>
  </si>
  <si>
    <t>ugly hack for cases like elements foo.bar.collection</t>
  </si>
  <si>
    <t>Csaba</t>
  </si>
  <si>
    <t>https://github.com/ControlSystemStudio/cs-studio/blob/cc0441311aab952d4b09f0ffc069356fab34498a//thirdparty/plugins/org.csstudio.platform.libs.hibernate/project/annotations/src/main/java/org/hibernate/type/EnumType.java</t>
  </si>
  <si>
    <t>Enum type mapper Try and find the appropriate SQL type depending on column metadata p TODO implements readobject writeobject to recalculate the enumclasses author Emmanuel Bernard</t>
  </si>
  <si>
    <t>Foutse</t>
  </si>
  <si>
    <t>https://github.com/ControlSystemStudio/cs-studio/blob/cc0441311aab952d4b09f0ffc069356fab34498a//applications/archive/archive-plugins/org.csstudio.archive.writer.rdb/src/org/csstudio/archive/writer/rdb/RDBArchiveWriter.java</t>
  </si>
  <si>
    <t>Unfortunately no way to know what failed</t>
  </si>
  <si>
    <t>defect-&gt;known defect of external library</t>
  </si>
  <si>
    <t>https://github.com/ControlSystemStudio/cs-studio/blob/cc0441311aab952d4b09f0ffc069356fab34498a//thirdparty/plugins/org.csstudio.platform.libs.hibernate/project/cache-jbosscache/src/main/java/org/hibernate/cache/jbc/timestamp/TimestampsRegionImpl.java</t>
  </si>
  <si>
    <t>TODO Is this a valid operation on a timestamps cache</t>
  </si>
  <si>
    <t>unclear</t>
  </si>
  <si>
    <t>https://github.com/ControlSystemStudio/cs-studio/blob/cc0441311aab952d4b09f0ffc069356fab34498a//thirdparty/plugins/org.csstudio.platform.libs.hibernate/project/cache-jbosscache/src/test/java/org/hibernate/test/cache/jbc/AbstractGeneralDataRegionTestCase.java</t>
  </si>
  <si>
    <t>Test method for link QueryResultsRegion evict java.lang.Object . FIXME add testing of the immediately without regard for transaction isolation bit in the CollectionRegionAccessStrategy API.</t>
  </si>
  <si>
    <t>https://github.com/ControlSystemStudio/cs-studio/blob/cc0441311aab952d4b09f0ffc069356fab34498a//thirdparty/plugins/org.csstudio.platform.libs.hibernate/project/core/src/main/java/org/hibernate/param/CollectionFilterKeyParameterSpecification.java</t>
  </si>
  <si>
    <t>todo throw exception</t>
  </si>
  <si>
    <t>https://github.com/ControlSystemStudio/cs-studio/blob/cc0441311aab952d4b09f0ffc069356fab34498a//thirdparty/plugins/org.csstudio.platform.libs.hibernate/project/testsuite/src/test/java/org/hibernate/test/any/Address.java</t>
  </si>
  <si>
    <t>todo describe Address author Steve Ebersole</t>
  </si>
  <si>
    <t>documentation -&gt; documentation needed</t>
  </si>
  <si>
    <t>https://github.com/ControlSystemStudio/cs-studio/blob/cc0441311aab952d4b09f0ffc069356fab34498a//thirdparty/plugins/org.csstudio.platform.libs.hibernate/project/envers/src/test/java/org/hibernate/envers/test/integration/onetomany/detached/JoinColumnBidirectionalList.java</t>
  </si>
  <si>
    <t>Shouldn t get written</t>
  </si>
  <si>
    <t>https://github.com/ControlSystemStudio/cs-studio/blob/cc0441311aab952d4b09f0ffc069356fab34498a//thirdparty/plugins/org.csstudio.platform.libs.hibernate/project/envers/src/main/java/org/hibernate/envers/reader/AuditReaderImpl.java</t>
  </si>
  <si>
    <t>todo if a class is not versioned from the beginning there s a missing ADD rev what then</t>
  </si>
  <si>
    <t>https://github.com/ControlSystemStudio/cs-studio/blob/cc0441311aab952d4b09f0ffc069356fab34498a//thirdparty/plugins/org.csstudio.platform.libs.hibernate/project/envers/src/main/java/org/hibernate/envers/query/AuditEntity.java</t>
  </si>
  <si>
    <t>TODO ilike author Adam Warski adam at warski dot org see org.hibernate.criterion.Restrictions</t>
  </si>
  <si>
    <t>https://github.com/ControlSystemStudio/cs-studio/blob/cc0441311aab952d4b09f0ffc069356fab34498a//thirdparty/plugins/org.csstudio.platform.libs.hibernate/project/entitymanager/src/main/java/org/hibernate/engine/EJB3CascadingAction.java</t>
  </si>
  <si>
    <t>Because of CascadingAction constructor visibility I need a packaged friendly subclass TODO Get rid of it for 3.3 author Emmanuel Bernard</t>
  </si>
  <si>
    <t>https://github.com/ControlSystemStudio/cs-studio/blob/cc0441311aab952d4b09f0ffc069356fab34498a//thirdparty/plugins/org.csstudio.platform.libs.hibernate/project/entitymanager/src/main/java/org/hibernate/ejb/packaging/ExplodedJarVisitor.java</t>
  </si>
  <si>
    <t>TODO long term fix is to introduce a process interface closure like to addElements and then share the code</t>
  </si>
  <si>
    <t>design debt-&gt;design patterns</t>
  </si>
  <si>
    <t>https://github.com/ControlSystemStudio/cs-studio/blob/cc0441311aab952d4b09f0ffc069356fab34498a//thirdparty/plugins/org.csstudio.platform.libs.hibernate/project/core/src/main/java/org/hibernate/tuple/entity/EntityMetamodel.java</t>
  </si>
  <si>
    <t>TODO this disables laziness even in non pojo entity modes</t>
  </si>
  <si>
    <t>https://github.com/ControlSystemStudio/cs-studio/blob/cc0441311aab952d4b09f0ffc069356fab34498a//thirdparty/plugins/org.csstudio.platform.libs.hibernate/project/core/src/main/java/org/hibernate/sql/Template.java</t>
  </si>
  <si>
    <t>TODO make this a bit nicer</t>
  </si>
  <si>
    <t>design debt-&gt;code smells</t>
  </si>
  <si>
    <t>https://github.com/ControlSystemStudio/cs-studio/blob/cc0441311aab952d4b09f0ffc069356fab34498a//thirdparty/plugins/org.csstudio.platform.libs.hibernate/project/core/src/main/java/org/hibernate/property/PropertyAccessorFactory.java</t>
  </si>
  <si>
    <t>TODO this is temporary in that the end result will probably not take a Property reference per se.</t>
  </si>
  <si>
    <t>https://github.com/ControlSystemStudio/cs-studio/blob/cc0441311aab952d4b09f0ffc069356fab34498a//thirdparty/plugins/org.csstudio.platform.libs.hibernate/project/core/src/main/java/org/hibernate/persister/entity/AbstractPropertyMapping.java</t>
  </si>
  <si>
    <t>TODO two hashmap lookups here is one too many...</t>
  </si>
  <si>
    <t>https://github.com/ControlSystemStudio/cs-studio/blob/cc0441311aab952d4b09f0ffc069356fab34498a//thirdparty/plugins/org.csstudio.platform.libs.hibernate/project/entitymanager/src/main/java/org/hibernate/ejb/AbstractEntityManagerImpl.java</t>
  </si>
  <si>
    <t>TODO probably make it isFlushBeforecompletion</t>
  </si>
  <si>
    <t>TODO clean this up to avoid downcasting</t>
  </si>
  <si>
    <t>https://github.com/ControlSystemStudio/cs-studio/blob/cc0441311aab952d4b09f0ffc069356fab34498a//thirdparty/plugins/org.csstudio.platform.libs.hibernate/project/entitymanager/src/main/java/org/hibernate/ejb/metamodel/MetadataContext.java</t>
  </si>
  <si>
    <t>todo this does not account for MappeSuperclass mainly because this is not being tracked in our</t>
  </si>
  <si>
    <t>https://github.com/ControlSystemStudio/cs-studio/blob/cc0441311aab952d4b09f0ffc069356fab34498a//thirdparty/plugins/org.csstudio.platform.libs.hibernate/project/entitymanager/src/main/java/org/hibernate/ejb/EventListenerConfigurator.java</t>
  </si>
  <si>
    <t>TODO shouldn t we read the value from getPreLoadEventListeners and add JACC</t>
  </si>
  <si>
    <t>TODO shouldn t we read the value from getPostLoadEventListeners</t>
  </si>
  <si>
    <t>https://github.com/wso2/carbon-apimgt/blob/4859fb136af554093a4391682e6fbed1d4db0e6e//components/apimgt/org.wso2.carbon.apimgt.impl/src/main/java/org/wso2/carbon/apimgt/impl/dao/ApiMgtDAO.java</t>
  </si>
  <si>
    <t>TODO FILTER RESULTS ONLY FOR ACTIVE APIs</t>
  </si>
  <si>
    <t>data access debt-&gt;query construction</t>
  </si>
  <si>
    <t>TODO need to find the proper user who updates this application.</t>
  </si>
  <si>
    <t>code debt-&gt;workaround</t>
  </si>
  <si>
    <t>TODO Need to find logged in user who does this update.</t>
  </si>
  <si>
    <t>https://github.com/openl-tablets/openl-tablets/blob/1dba31de9f3071bc806e04f44ac6fc65f556a75e//STUDIO/org.openl.rules.webstudio/src/org/openl/rules/ui/WebStudio.java</t>
  </si>
  <si>
    <t>Export fresh state of the project it could be modified in</t>
  </si>
  <si>
    <t>https://github.com/openl-tablets/openl-tablets/blob/1dba31de9f3071bc806e04f44ac6fc65f556a75e//STUDIO/org.openl.rules.webstudio/src/org/openl/rules/ui/tablewizard/TableCreationWizard.java</t>
  </si>
  <si>
    <t>TODO It should be removed when the table can be resolved by the ID</t>
  </si>
  <si>
    <t>code debt-&gt;workaround-&gt;on hold-&gt;due to database schema</t>
  </si>
  <si>
    <t>https://github.com/wso2/carbon-apimgt/blob/6f7533f434fe1ec30de4119eb74cd6d7f95880da//components/apimgt/org.wso2.carbon.apimgt.rest.api.publisher.v1/src/main/java/org/wso2/carbon/apimgt/rest/api/publisher/v1/utils/mappings/APIMappingUtil.java</t>
  </si>
  <si>
    <t>todo support expand</t>
  </si>
  <si>
    <t>https://github.com/prestodb/presto/blob/e2a5010472caec495a893185f7ab6fdf653068c2//presto-base-jdbc/src/main/java/com/facebook/presto/plugin/jdbc/BaseJdbcClient.java</t>
  </si>
  <si>
    <t>currently unused retained as parameter for future extensions</t>
  </si>
  <si>
    <t>https://github.com/dotCMS/core/blob/1a346c317834e9f28b71f1ce2401c3f5310b9717//dotCMS/src/main/java/com/dotcms/content/elasticsearch/business/ESContentletAPIImpl.java</t>
  </si>
  <si>
    <t>todo should be in a transaction.</t>
  </si>
  <si>
    <t>data access debt -&gt; transactions</t>
  </si>
  <si>
    <t>Publish once if needed and reindex once if needed. The publish</t>
  </si>
  <si>
    <t>https://github.com/dotCMS/core/blob/1a346c317834e9f28b71f1ce2401c3f5310b9717//dotCMS/src/main/java/com/dotcms/spring/portlet/PortletController.java</t>
  </si>
  <si>
    <t>TODO include user validation</t>
  </si>
  <si>
    <t>https://github.com/prestodb/presto/blob/48c06932c9c032a2ac3b557b9babef6e56c232a7//presto-raptor/src/main/java/com/facebook/presto/raptor/metadata/DatabaseShardManager.java</t>
  </si>
  <si>
    <t>TODO add a cleanup process for leftover index tables</t>
  </si>
  <si>
    <t>data access debt -&gt; query execution performance</t>
  </si>
  <si>
    <t>https://github.com/Jasig/uPortal/blob/5acc0e8c25f4aea36acb5ee64563091b50c6f85c//uPortal-webapp/src/test/java/org/apereo/portal/url/UrlSyntaxProviderImplTest.java</t>
  </si>
  <si>
    <t>properly derived</t>
  </si>
  <si>
    <t>https://github.com/Jasig/uPortal/blob/5acc0e8c25f4aea36acb5ee64563091b50c6f85c//uPortal-api/uPortal-api-internal/src/main/java/org/apereo/portal/portlets/account/UserAccountHelper.java</t>
  </si>
  <si>
    <t>TODO create new user editing permission</t>
  </si>
  <si>
    <t>https://github.com/Jasig/uPortal/blob/5acc0e8c25f4aea36acb5ee64563091b50c6f85c//uPortal-api/uPortal-api-internal/src/main/java/org/apereo/portal/portlets/swapper/AttributeSwapperHelperImpl.java</t>
  </si>
  <si>
    <t>Remove the IPerson attribute override bit of a hack as we really just remove all</t>
  </si>
  <si>
    <t>https://github.com/wso2/carbon-apimgt/blob/ebf130217ba8b4858d3c54c772b03fae1e214dd9//components/apimgt/org.wso2.carbon.apimgt.impl/src/main/java/org/wso2/carbon/apimgt/impl/dao/ApiMgtDAO.java</t>
  </si>
  <si>
    <t>TODO set API UUID</t>
  </si>
  <si>
    <t>https://github.com/Jasig/uPortal/blob/5acc0e8c25f4aea36acb5ee64563091b50c6f85c//uPortal-events/src/main/java/org/apereo/portal/events/aggr/AggregationIntervalHelperImpl.java</t>
  </si>
  <si>
    <t>Move one step forward in the range</t>
  </si>
  <si>
    <t>https://github.com/Jasig/uPortal/blob/5acc0e8c25f4aea36acb5ee64563091b50c6f85c//uPortal-io/uPortal-io-core/src/main/java/org/apereo/portal/io/xml/JaxbPortalDataHandlerService.java</t>
  </si>
  <si>
    <t>TODO see if there is a buffered stream that will write to a file once the buffer</t>
  </si>
  <si>
    <t>https://github.com/Jasig/uPortal/blob/5acc0e8c25f4aea36acb5ee64563091b50c6f85c//uPortal-rendering/src/main/java/org/apereo/portal/portlet/registry/PortletWindowRegistryImpl.java</t>
  </si>
  <si>
    <t>TODO does a delegate portlet entity need some sort of special treatment or do we just</t>
  </si>
  <si>
    <t>https://github.com/Jasig/uPortal/blob/5acc0e8c25f4aea36acb5ee64563091b50c6f85c//uPortal-soffit/uPortal-soffit-connector/src/main/java/org/apereo/portal/soffit/connector/SoffitConnectorConfiguration.java</t>
  </si>
  <si>
    <t>Services These beans know how to produce consume the JWTs that represent the data model of Soffit.</t>
  </si>
  <si>
    <t>https://github.com/Jasig/uPortal/blob/5acc0e8c25f4aea36acb5ee64563091b50c6f85c//uPortal-security/uPortal-security-permissions/src/main/java/org/apereo/portal/security/provider/AuthorizationImpl.java</t>
  </si>
  <si>
    <t>Each channel lifecycle state now has its own subscribe permission. The following logic checks the appropriate permission for the lifecycle.</t>
  </si>
  <si>
    <t>https://github.com/Jasig/uPortal/blob/5acc0e8c25f4aea36acb5ee64563091b50c6f85c//uPortal-persondir/src/main/java/org/apereo/portal/persondir/PortalRootPersonAttributeDao.java</t>
  </si>
  <si>
    <t>And secondly there are two attributes in uPortal that cause havoc if they re missing username displayName We need to do our best to provide these if the external data sources don t cover it.</t>
  </si>
  <si>
    <t>https://github.com/Jasig/uPortal/blob/5acc0e8c25f4aea36acb5ee64563091b50c6f85c//uPortal-portlets/src/main/java/org/apereo/portal/portlets/marketplace/PortletMarketplaceController.java</t>
  </si>
  <si>
    <t>TODO provide an error experience</t>
  </si>
  <si>
    <t>https://github.com/payara/Payara/blob/62953f5eba0b1a1b8953e9b0f0f64307fdf67fe0//appserver/ejb/ejb-full-container/src/main/java/org/glassfish/ejb/persistent/timer/TimerBean.java</t>
  </si>
  <si>
    <t>Log exception itself at FINE level. The most likely cause</t>
  </si>
  <si>
    <t>https://github.com/adempiere/adempiere/blob/59c28b68b664de0ecb7cc14136a48559aaed0bd2//org.adempiere.webservice/WEB-INF/src/com/_3e/ADInterface/ModelADServiceImpl.java</t>
  </si>
  <si>
    <t>TODO if any value or identifier column is translated then get them from trl table and client has multilanguage documents enabled</t>
  </si>
  <si>
    <t>https://github.com/adempiere/adempiere/blob/59c28b68b664de0ecb7cc14136a48559aaed0bd2//org.adempiere.request/src/main/java/org/compiere/process/RequestEMailProcessor.java</t>
  </si>
  <si>
    <t>Review if the e mail was already created comparing Message ID From body</t>
  </si>
  <si>
    <t>https://github.com/adempiere/adempiere/blob/59c28b68b664de0ecb7cc14136a48559aaed0bd2//org.eevolution.manufacturing/src/main/java/ui/swing/org/eevolution/form/crp/CRPDatasetFactory.java</t>
  </si>
  <si>
    <t>TODO hardcoded</t>
  </si>
  <si>
    <t>https://github.com/KnowageLabs/Knowage-Server/blob/1ceedaf30f4c9dca4438a2942b8c295da25cf5ff//knowagecockpitengine/src/main/java/it/eng/knowage/engine/cockpit/api/crosstable/CrossTab.java</t>
  </si>
  <si>
    <t>Returns a column of the data matrix   param i  the id of the column to get  return the i th column of the data matrix   TODO</t>
  </si>
  <si>
    <t>https://github.com/KnowageLabs/Knowage-Server/blob/1ceedaf30f4c9dca4438a2942b8c295da25cf5ff//knowagewhatifengine/src/main/java/it/eng/spagobi/engines/whatif/model/SpagoBICellWrapper.java</t>
  </si>
  <si>
    <t>FIXME isChildOrEqualTo is very inefficient. It should use</t>
  </si>
  <si>
    <t>https://github.com/adempiere/adempiere/blob/59c28b68b664de0ecb7cc14136a48559aaed0bd2//serverApps/src/main/servlet/org/compiere/www/WWindow.java</t>
  </si>
  <si>
    <t>todo Print</t>
  </si>
  <si>
    <t>https://github.com/adempiere/adempiere/blob/59c28b68b664de0ecb7cc14136a48559aaed0bd2//zkwebui/WEB-INF/src/org/adempiere/webui/apps/form/WPaySelect.java</t>
  </si>
  <si>
    <t>TODO withholding</t>
  </si>
  <si>
    <t>https://github.com/KnowageLabs/Knowage-Server/blob/1ceedaf30f4c9dca4438a2942b8c295da25cf5ff//knowage-core/src/main/java/it/eng/spagobi/tools/hierarchiesmanagement/service/rest/BackupService.java</t>
  </si>
  <si>
    <t>clean eventual last</t>
  </si>
  <si>
    <t>https://github.com/adempiere/adempiere/blob/59c28b68b664de0ecb7cc14136a48559aaed0bd2//base/src/org/compiere/model/GridTable.java</t>
  </si>
  <si>
    <t>move up</t>
  </si>
  <si>
    <t>https://github.com/adempiere/adempiere/blob/59c28b68b664de0ecb7cc14136a48559aaed0bd2//base/src/org/compiere/model/MCommissionRun.java</t>
  </si>
  <si>
    <t>TODO process devolutions which are not in the invoice lines</t>
  </si>
  <si>
    <t>https://github.com/adempiere/adempiere/blob/59c28b68b664de0ecb7cc14136a48559aaed0bd2//base/src/org/compiere/process/TableCreateColumns.java</t>
  </si>
  <si>
    <t>bug 1637912</t>
  </si>
  <si>
    <t>documentation-&gt;inconsistent comments-&gt;addressed td</t>
  </si>
  <si>
    <t>https://github.com/adempiere/adempiere/blob/59c28b68b664de0ecb7cc14136a48559aaed0bd2//base/src/org/compiere/model/MRoleIncluded.java</t>
  </si>
  <si>
    <t>TODO refactor this method and move into org.compiere.util.DB class because it s general and usefull of others too</t>
  </si>
  <si>
    <t>https://github.com/adempiere/adempiere/blob/59c28b68b664de0ecb7cc14136a48559aaed0bd2//base/src/org/compiere/model/Query.java</t>
  </si>
  <si>
    <t>TODO translate</t>
  </si>
  <si>
    <t>https://github.com/adempiere/adempiere/blob/59c28b68b664de0ecb7cc14136a48559aaed0bd2//base/src/org/compiere/model/M_Element.java</t>
  </si>
  <si>
    <t>TODO caching if trxName null</t>
  </si>
  <si>
    <t>https://github.com/adempiere/adempiere/blob/59c28b68b664de0ecb7cc14136a48559aaed0bd2//base/src/org/adempiere/util/ModelInterfaceGenerator.java</t>
  </si>
  <si>
    <t>TODO Handle other types</t>
  </si>
  <si>
    <t>https://github.com/adempiere/adempiere/blob/59c28b68b664de0ecb7cc14136a48559aaed0bd2//base/src/org/adempiere/pipo/AbstractElementHandler.java</t>
  </si>
  <si>
    <t>Get ID from Value for a table.  TODO substitute with PO.getAllIDs   param tableName  param name</t>
  </si>
  <si>
    <t>TODO HARDCODED do not generate model getter for Fact_Acct.Account_ID</t>
  </si>
  <si>
    <t>https://github.com/adempiere/adempiere/blob/59c28b68b664de0ecb7cc14136a48559aaed0bd2//migration/src/oracle/DBDifference.java</t>
  </si>
  <si>
    <t>I don t know.... TODO</t>
  </si>
  <si>
    <t>https://github.com/adempiere/adempiere/blob/59c28b68b664de0ecb7cc14136a48559aaed0bd2//org.adempiere.asset/src/main/java/base/org/compiere/FA/feature/UseLifeImpl.java</t>
  </si>
  <si>
    <t>commented by win  public String assetClass Properties ctx int WindowNo GridTab mTab GridField mField Object value Object oldValue  if isCalloutActive  return NO_ERROR    String errmsg NO_ERROR  int A_Asset_Class_ID 1  String columnName mField.getColumnName  if CLogMgt.isLevelFine log.fine Entering columnName columnName value value   if value null value instanceof Number  A_Asset_Class_ID Number value .intValue   if CLogMgt.isLevelFine log.fine A_Asset_Class_ID A_Asset_Class_ID   if A_Asset_Class_ID 0  MAssetClass assetClass MAssetClass.get ctx A_Asset_Class_ID  Integer UseLifeMonths Integer mTab.getValue UseLifeMonths_F  Timestamp AssetServiceDate Timestamp mTab.getValue AssetServiceDate  if UseLifeMonths null UseLifeMonths 0  UseLifeMonths assetClass.getA_Life_Period_Min AssetServiceDate  mTab.setValue UseLifeMonths UseLifeMonths   else  errmsg assetClass.validate false UseLifeMonths AssetServiceDate   if CLogMgt.isLevelFine log.fine assetClass assetClass UseLifeMonths UseLifeMonths AssetServiceDate AssetServiceDate errmsg errmsg    if CLogMgt.isLevelFine log.fine Leaving errmsg errmsg  return errmsg</t>
  </si>
  <si>
    <t>https://github.com/adempiere/adempiere/blob/59c28b68b664de0ecb7cc14136a48559aaed0bd2//base/src/org/eevolution/model/MPPOrderWorkflow.java</t>
  </si>
  <si>
    <t>qty scrap reject</t>
  </si>
  <si>
    <t>https://github.com/adempiere/adempiere/blob/59c28b68b664de0ecb7cc14136a48559aaed0bd2//base/src/org/eevolution/model/MPPCostCollector.java</t>
  </si>
  <si>
    <t>TODO Mark this as processed</t>
  </si>
  <si>
    <t>https://github.com/adempiere/adempiere/blob/59c28b68b664de0ecb7cc14136a48559aaed0bd2//base/src/org/eevolution/model/MPPOrder.java</t>
  </si>
  <si>
    <t>TODO vpj cd Create logic to get storage that matched with attribure set that not create instances</t>
  </si>
  <si>
    <t>https://github.com/adempiere/adempiere/blob/59c28b68b664de0ecb7cc14136a48559aaed0bd2//com.kkalice.adempiere.migrate/src/com/kkalice/adempiere/migrate/DBObject_Table_Column.java</t>
  </si>
  <si>
    <t>Name  DBObject_Table_Column.java Description  columns in a table Created  Feb 7 2009 Vendor  K.K. Alice Author  Stefan Christians FileTarget  development sandbox migrate src com kkalice adempiere migrate DBObject_Table_Column.java FileOwner  spc.dvp FilePerms  0644</t>
  </si>
  <si>
    <t>https://github.com/adempiere/adempiere/blob/59c28b68b664de0ecb7cc14136a48559aaed0bd2//com.kkalice.adempiere.migrate/src/com/kkalice/adempiere/migrate/DBObject.java</t>
  </si>
  <si>
    <t>Name  DBObject.java Description  common class for database objects Created  Feb 13 2009 Vendor  K.K. Alice Author  Stefan Christians FileTarget  development sandbox migrate src com kkalice adempiere migrate DBObject.java FileOwner  spc.dvp FilePerms  0644</t>
  </si>
  <si>
    <t>https://github.com/adempiere/adempiere/blob/d0e9cf8fced1c9fe46eea6bf626444070c679898//org.adempiere.request/src/main/java/org/compiere/model/MRequest.java</t>
  </si>
  <si>
    <t>TODO red1 Never used locally check later  private void sendTransferMessage    Sender  int AD_User_ID Env.getContextAsInt p_ctx AD_User_ID  if AD_User_ID 0  AD_User_ID getUpdatedBy   Old  Object oo get_ValueOld SalesRep_ID  int oldSalesRep_ID 0  if oo instanceof Integer  oldSalesRep_ID Integer oo .intValue  RequestActionTransfer Request 0 was transfered by 1 from 2 to 3  Object args new Object getDocumentNo  MUser.getNameOfUser AD_User_ID  MUser.getNameOfUser oldSalesRep_ID  MUser.getNameOfUser getSalesRep_ID   String subject Msg.getMsg getCtx RequestActionTransfer args  String message subject n getSummary  MClient client MClient.get getCtx  MUser from MUser.get getCtx AD_User_ID  MUser to MUser.get getCtx getSalesRep_ID   client.sendEMail from to subject message createPDF    afterSaveTransfer</t>
  </si>
  <si>
    <t>documentation -&gt; document commented code</t>
  </si>
  <si>
    <t>https://github.com/Jasig/uPortal/blob/82f524f7a11a72b91be7332e57b383e877525477//uPortal-io/uPortal-io-types/src/main/java/org/apereo/portal/io/xml/portlet/PortletDefinitionImporterExporter.java</t>
  </si>
  <si>
    <t>todo Figure out if we should instead return the id of the system user in the DB</t>
  </si>
  <si>
    <t>data access debt-&gt;data synchronization</t>
  </si>
  <si>
    <t>https://github.com/Jasig/uPortal/blob/82f524f7a11a72b91be7332e57b383e877525477//uPortal-api/uPortal-api-internal/src/main/java/org/apereo/portal/portlets/swapper/AttributeSwapperHelperImpl.java</t>
  </si>
  <si>
    <t>Remove the IPerson attribute override bit of a hack as we really just remove all overrides</t>
  </si>
  <si>
    <t>https://github.com/adempiere/adempiere/blob/fea99bbf642740c8c8ef5d356ea4515313badd14//base/src/org/compiere/report/FinReport.java</t>
  </si>
  <si>
    <t>adaxa all finReportPeriods should be reported even inactive   globalqss cruiz Bug 1577712 Financial Period Bug  AND p.IsActive Y  AND p.PeriodType S</t>
  </si>
  <si>
    <t>https://github.com/quarkusio/quarkus/blob/6bfff571def3a6eca69e2edc4fbdb382f983ab35//extensions/panache/hibernate-orm-panache-common/runtime/src/main/java/io/quarkus/hibernate/orm/panache/common/runtime/AbstractJpaOperations.java</t>
  </si>
  <si>
    <t>FIXME not true</t>
  </si>
  <si>
    <t>https://github.com/flowable/flowable-engine/blob/76936a10e4bbbae74f6c4f622f2defc98019dadc//modules/flowable-app-rest/src/main/java/org/flowable/rest/conf/BootstrapConfiguration.java</t>
  </si>
  <si>
    <t>Could be created by another server retrying fetch</t>
  </si>
  <si>
    <t>https://github.com/flowable/flowable-engine/blob/76936a10e4bbbae74f6c4f622f2defc98019dadc//modules/flowable-cmmn-rest/src/main/java/org/flowable/cmmn/rest/service/api/runtime/task/TaskIdentityLinkResource.java</t>
  </si>
  <si>
    <t>Perhaps it would be better to offer getting a single identitylink</t>
  </si>
  <si>
    <t>https://github.com/quarkusio/quarkus/blob/34721c39b72614e521f8690cd8bbbddac72ca3a4//extensions/panache/hibernate-orm-panache/runtime/src/main/java/io/quarkus/hibernate/orm/panache/runtime/PanacheQueryImpl.java</t>
  </si>
  <si>
    <t>FIXME this is crude but good enough for a first version</t>
  </si>
  <si>
    <t>https://github.com/eclipse-ee4j/eclipselink/blob/27d1ed36d43300273d34b4506a7e11551054ffff//foundation/org.eclipse.persistence.core/src/main/java/org/eclipse/persistence/internal/descriptors/ObjectBuilder.java</t>
  </si>
  <si>
    <t>TODO optimization even when isVisiting true redefine buildCopy to take shouldCopy and don t copy if not required.</t>
  </si>
  <si>
    <t>requirement debt-&gt;non functional-&gt;performance</t>
  </si>
  <si>
    <t>https://github.com/eclipse-ee4j/eclipselink/blob/27d1ed36d43300273d34b4506a7e11551054ffff//jpa/eclipselink.jpa.test/src/it/java/org/eclipse/persistence/testing/tests/jpa/advanced/EntityManagerJUnitTestSuite.java</t>
  </si>
  <si>
    <t>Workaround for Bug 309881 problems with CallQueryMechanism.prepareCall method</t>
  </si>
  <si>
    <t>https://github.com/eclipse-ee4j/eclipselink/blob/27d1ed36d43300273d34b4506a7e11551054ffff//jpa/eclipselink.jpa.test/src/it/java/org/eclipse/persistence/testing/tests/jpa/advanced/AdvancedJPAJunitTest.java</t>
  </si>
  <si>
    <t>322008 Improve usability of additional criteria applied to queries at the session EM</t>
  </si>
  <si>
    <t>bug 274975</t>
  </si>
  <si>
    <t>https://github.com/eclipse-ee4j/eclipselink/blob/27d1ed36d43300273d34b4506a7e11551054ffff//jpa/eclipselink.jpa.test/src/it/java/org/eclipse/persistence/testing/tests/jpa/advanced/JoinedAttributeAdvancedJunitTest.java</t>
  </si>
  <si>
    <t>TODO currently the test verifies that the query doesn t blow up.</t>
  </si>
  <si>
    <t>test debt-&gt;data access test debt</t>
  </si>
  <si>
    <t>Uncomment the test when the bug is fixed</t>
  </si>
  <si>
    <t>https://github.com/eclipse-ee4j/eclipselink/blob/27d1ed36d43300273d34b4506a7e11551054ffff//foundation/org.eclipse.persistence.core/src/main/java/org/eclipse/persistence/platform/database/HANAPlatform.java</t>
  </si>
  <si>
    <t>TODO is this needed seems to default to true</t>
  </si>
  <si>
    <t>https://github.com/eclipse-ee4j/eclipselink/blob/27d1ed36d43300273d34b4506a7e11551054ffff//jpa/eclipselink.jpa.test/src/it/java/org/eclipse/persistence/testing/models/jpa/advanced/Employee.java</t>
  </si>
  <si>
    <t>Bug 426129 Verify order of named query and named parameters.</t>
  </si>
  <si>
    <t>https://github.com/robolectric/robolectric/blob/cff2bdab4c3846b8dbc395c9ef4fce9a7b00555f//shadows/framework/src/main/java/org/robolectric/shadows/ShadowSQLiteConnection.java</t>
  </si>
  <si>
    <t>TODO find a way to create collators</t>
  </si>
  <si>
    <t>data access debt-&gt;localization</t>
  </si>
  <si>
    <t>https://github.com/eclipse-ee4j/eclipselink/blob/27d1ed36d43300273d34b4506a7e11551054ffff//foundation/eclipselink.core.test/src/it/java/org/eclipse/persistence/testing/tests/expressions/ExpressionTestSuite.java</t>
  </si>
  <si>
    <t>bug 277509 Entity type expressions</t>
  </si>
  <si>
    <t>https://github.com/eclipse-ee4j/eclipselink/blob/27d1ed36d43300273d34b4506a7e11551054ffff//jpa/eclipselink.jpa.wdf.test/src/it/java/org/eclipse/persistence/testing/tests/wdf/jpa1/inheritance/SimpleInheritanceTest.java</t>
  </si>
  <si>
    <t>TODO fix model</t>
  </si>
  <si>
    <t>https://github.com/k9mail/k-9/blob/23fb90605c4044df436c5173e83ad6acbbe35baa//app/core/src/main/java/com/fsck/k9/mailstore/LocalFolder.java</t>
  </si>
  <si>
    <t>TODO we don t currently cache much of the part data which is computed with AttachmentInfoExtractor</t>
  </si>
  <si>
    <t>https://github.com/deegree/deegree3/blob/1f2b253bc27360093ea96ea48cc78004264e5c2f//deegree-datastores/deegree-mdstores/deegree-mdstore-iso/src/test/java/org/deegree/metadata/iso/persistence/AbstractISOTest.java</t>
  </si>
  <si>
    <t>TODO add class documentation here author a href mailto thomas lat lon.de Steffen Thomas a author last edited by Author mschneider version Revision 31239 Date 2011 07 07 17 23 05 0200 Do 07. Jul 2011</t>
  </si>
  <si>
    <t>https://github.com/apromore/ApromoreCore/blob/7d6ddc56841319efb946e0c1c9667ba9cce05783//Apromore-Clients/manager-client/src/main/java/org/apromore/manager/client/ManagerServiceImpl.java</t>
  </si>
  <si>
    <t>Import a process into the Apromore Repository. param username The username of the user importing the process param nativeType the native type of the process param processName the processes name param versionNumber the version number of this model. param xml_process the process as an XML Stream. The Actual Data param domain the domain this process model belongs param documentation any documentation that is needed with this process param created the date and time created param lastUpdate the date and time last updated param makePublic is this process public param canoniserProperties canoniser properties to use return ProcessSummary List of processes after the import. throws java.io.IOException if the streams cause issues throws Exception ... change to be something more relevant TODO Fix Exception</t>
  </si>
  <si>
    <t>https://github.com/mtotschnig/MyExpenses/blob/38bb4bd1018dc794ac144d4ce69cac3e39d2c1c3//myExpenses/src/main/java/org/totschnig/myexpenses/task/GenericTask.java</t>
  </si>
  <si>
    <t>if yes we cannot move</t>
  </si>
  <si>
    <t>https://github.com/flowable/flowable-engine/blob/5ab1153ce6b7ff7db17763cdd7a8f51ec2da2de9//modules/flowable-rest/src/main/java/org/flowable/rest/service/api/repository/DeploymentResourceResource.java</t>
  </si>
  <si>
    <t>FIXME Why</t>
  </si>
  <si>
    <t>https://github.com/quarkusio/quarkus/blob/ac93e52fbb2b7e224efbeb25efa2b1bf333d5fa8//extensions/hibernate-search-elasticsearch/runtime/src/main/java/io/quarkus/hibernate/search/elasticsearch/runtime/HibernateSearchElasticsearchRecorder.java</t>
  </si>
  <si>
    <t>Use the radical only as a workaround for https hibernate.atlassian.net browse HSEARCH 3734</t>
  </si>
  <si>
    <t>https://github.com/jbosstools/jbosstools-hibernate/blob/59aa72bd2af9517ad171116d3fcd811fd2e81ca9//orm/plugin/core/org.hibernate.eclipse/src/org/hibernate/console/node/ConfigurationNode.java</t>
  </si>
  <si>
    <t>Configuration cfg configuration.getConfiguration  Iterator iter cfg.getTableMappings  while iter.hasNext todo move to nodefactory.  Table table Table iter.next  TableNode node NodeFactory.createTableNode this table  children.add node</t>
  </si>
  <si>
    <t>https://github.com/jbosstools/jbosstools-hibernate/blob/59aa72bd2af9517ad171116d3fcd811fd2e81ca9//orm/plugin/core/org.hibernate.eclipse/src/org/hibernate/console/ConnectionProfileUtil.java</t>
  </si>
  <si>
    <t>note this code potentially could throw class cast exception</t>
  </si>
  <si>
    <t>https://github.com/jbosstools/jbosstools-hibernate/blob/59aa72bd2af9517ad171116d3fcd811fd2e81ca9//orm/plugin/core/org.hibernate.eclipse/src/org/hibernate/console/ConfigurationFactory.java</t>
  </si>
  <si>
    <t>TODO jpa configuration</t>
  </si>
  <si>
    <t>https://github.com/jbosstools/jbosstools-hibernate/blob/59aa72bd2af9517ad171116d3fcd811fd2e81ca9//orm/plugin/core/org.hibernate.eclipse.console/src/org/hibernate/eclipse/console/AbstractQueryEditor.java</t>
  </si>
  <si>
    <t>to enable execution of queries from files hack for HBX 744</t>
  </si>
  <si>
    <t>https://github.com/jbosstools/jbosstools-hibernate/blob/59aa72bd2af9517ad171116d3fcd811fd2e81ca9//orm/plugin/core/org.hibernate.eclipse.console/src/org/hibernate/eclipse/console/wizards/NewConfigurationWizardPage.java</t>
  </si>
  <si>
    <t>TODO check for driver class availability.</t>
  </si>
  <si>
    <t>https://github.com/SmartDataAnalytics/DL-Learner/blob/279acca84e9d510503dee55542919f4de08f1187//components-core/src/main/java/org/dllearner/algorithms/ocel/OCEL.java</t>
  </si>
  <si>
    <t>TODO move code to a separate function</t>
  </si>
  <si>
    <t>https://github.com/SmartDataAnalytics/DL-Learner/blob/279acca84e9d510503dee55542919f4de08f1187//components-ext/src/main/java/org/dllearner/algorithms/probabilistic/structure/unife/leap/AbstractLEAP.java</t>
  </si>
  <si>
    <t>It s neither a conventional way nor the universally suggested idea</t>
  </si>
  <si>
    <t>https://github.com/SmartDataAnalytics/DL-Learner/blob/279acca84e9d510503dee55542919f4de08f1187//components-core/src/test/java/org/dllearner/algorithms/qtl/experiments/QTLEvaluation.java</t>
  </si>
  <si>
    <t>update best solution</t>
  </si>
  <si>
    <t>https://github.com/SmartDataAnalytics/DL-Learner/blob/279acca84e9d510503dee55542919f4de08f1187//interfaces-ext/src/main/java/org/dllearner/cli/unife/CLIDistributedLEAP.java</t>
  </si>
  <si>
    <t>TODO later we could check which command line interface is specified in the conf file</t>
  </si>
  <si>
    <t>https://github.com/SmartDataAnalytics/DL-Learner/blob/279acca84e9d510503dee55542919f4de08f1187//scripts/src/main/java/org/dllearner/scripts/SPARQLSampleDebugging.java</t>
  </si>
  <si>
    <t>FIXME I just commented out all lines that caused errors. So this class won t work as expected author patrick</t>
  </si>
  <si>
    <t>https://github.com/todoroo/astrid/blob/4fc5c7714fb1b48ae46dcacbda287bcef9c3f6bf//api/src/com/todoroo/andlib/data/AbstractDatabase.java</t>
  </si>
  <si>
    <t>Visitor that returns SQL constructor for this property author Tim Su tim todoroo.com</t>
  </si>
  <si>
    <t>https://github.com/infiniteautomation/ma-core-public/blob/56f8c3af89c16aa6fb8b386aada3e048b95d7a85//Core/src/com/serotonin/m2m2/web/mvc/spring/security/permissions/MangoCustomMethodSecurityExpressionRoot.java</t>
  </si>
  <si>
    <t>TODO Throw NotFoundRestException instead Does the user have read permissions to every data point in the list param xids return</t>
  </si>
  <si>
    <t>https://github.com/infiniteautomation/ma-core-public/blob/56f8c3af89c16aa6fb8b386aada3e048b95d7a85//Core/src/com/serotonin/m2m2/Common.java</t>
  </si>
  <si>
    <t>TODO Remove this and replace with varying size queues</t>
  </si>
  <si>
    <t>https://github.com/denimgroup/threadfix/blob/9eb511e532e9c0105acd7b47a65590686d3ce29d//archived/threadfix-main/src/main/java/com/denimgroup/threadfix/webapp/controller/rest/WafRestController.java</t>
  </si>
  <si>
    <t>TODO figure out if there is an easier way to make Spring respond to both</t>
  </si>
  <si>
    <t>https://github.com/denimgroup/threadfix/blob/9eb511e532e9c0105acd7b47a65590686d3ce29d//archived/threadfix-importers/src/main/java/com/denimgroup/threadfix/service/waf/RealTimeProtectionGenerator.java</t>
  </si>
  <si>
    <t>TODO remove this it should be unnecessary.</t>
  </si>
  <si>
    <t>https://github.com/denimgroup/threadfix/blob/9eb511e532e9c0105acd7b47a65590686d3ce29d//archived/threadfix-main/src/main/java/com/denimgroup/threadfix/service/ScanDeleteServiceImpl.java</t>
  </si>
  <si>
    <t>This ugly block should give the vuln the open date of the last scan Reopen map</t>
  </si>
  <si>
    <t>https://github.com/denimgroup/threadfix/blob/9eb511e532e9c0105acd7b47a65590686d3ce29d//archived/threadfix-entities/src/main/java/com/denimgroup/threadfix/data/entities/Organization.java</t>
  </si>
  <si>
    <t>TODO this might belong somewhere else</t>
  </si>
  <si>
    <t>https://github.com/denimgroup/threadfix/blob/9eb511e532e9c0105acd7b47a65590686d3ce29d//archived/threadfix-importers/src/main/java/com/denimgroup/threadfix/service/merge/RemappingServiceImpl.java</t>
  </si>
  <si>
    <t>there has to be a better algorithm for this</t>
  </si>
  <si>
    <t>https://github.com/denimgroup/threadfix/blob/9eb511e532e9c0105acd7b47a65590686d3ce29d//archived/threadfix-entities/src/main/java/com/denimgroup/threadfix/data/entities/RemoteProviderType.java</t>
  </si>
  <si>
    <t>TODO Check actual limits Veracode right now and use those</t>
  </si>
  <si>
    <t>https://github.com/denimgroup/threadfix/blob/9eb511e532e9c0105acd7b47a65590686d3ce29d//archived/threadfix-entities/src/main/java/com/denimgroup/threadfix/data/entities/ScanQueueTask.java</t>
  </si>
  <si>
    <t>TODO Determine if we need to treat this different</t>
  </si>
  <si>
    <t>https://github.com/collectionspace/services/blob/77f91078e92ae1a09881c4916e5d285cb1a02fec//services/report/service/src/main/java/org/collectionspace/services/report/nuxeo/ReportDocumentModelHandler.java</t>
  </si>
  <si>
    <t>FIXME Logging temporarily set to INFO level for CSPACE 5766</t>
  </si>
  <si>
    <t>https://github.com/collectionspace/services/blob/77f91078e92ae1a09881c4916e5d285cb1a02fec//services/id/service/src/main/java/org/collectionspace/services/id/IDServiceJdbcImpl.java</t>
  </si>
  <si>
    <t>TODO This exception needs to convey the meaning that a</t>
  </si>
  <si>
    <t>https://github.com/collectionspace/services/blob/77f91078e92ae1a09881c4916e5d285cb1a02fec//services/common/src/main/java/org/collectionspace/services/nuxeo/client/java/NuxeoRepositoryClientImpl.java</t>
  </si>
  <si>
    <t>TODO for sub docs need to call into the handler to let it deal with subitems. Pass in the id</t>
  </si>
  <si>
    <t>Note PostgreSQL 9.2 introduced a change that may improve performance</t>
  </si>
  <si>
    <t>https://github.com/collectionspace/services/blob/77f91078e92ae1a09881c4916e5d285cb1a02fec//services/common/src/main/java/org/collectionspace/services/common/storage/JDBCTools.java</t>
  </si>
  <si>
    <t>and the two could be refactored into a single method if desired.</t>
  </si>
  <si>
    <t>https://github.com/SmartDataAnalytics/DL-Learner/blob/3b30f28fa5116b5e40ea0cf8638ce15ae8f6217b//components-core/src/main/java/org/dllearner/refinementoperators/RhoDRDown.java</t>
  </si>
  <si>
    <t>String conceptStr http dl learner.org carcinogenesis Compound AND 2 http dl learner.org carcinogenesis hasStructure . http dl learner.org carcinogenesis Ar_halide OR http dl learner.org carcinogenesis amesTestPositive IS TRUE AND 5 http dl learner.org carcinogenesis hasBond . TOP  try  NamedClass struc new NamedClass http dl learner.org carcinogenesis Compound  Description d KBParser.parseConcept conceptStr  SortedSet Description ds SortedSet Description refine d 15 null struc  System.out.println ds   Individual i new Individual http dl learner.org carcinogenesis d101  rs.instanceCheck ds.first i   catch ParseException e  TODO Auto generated catch block  e.printStackTrace   System.exit 0</t>
  </si>
  <si>
    <t>https://github.com/collectionspace/services/blob/77f91078e92ae1a09881c4916e5d285cb1a02fec//services/common/src/main/java/org/collectionspace/services/common/authorization_mgt/AuthorizationCommon.java</t>
  </si>
  <si>
    <t>FIXME This code should be using the JPA objects and JPATransactionContext not raw SQL.</t>
  </si>
  <si>
    <t>https://github.com/collectionspace/services/blob/77f91078e92ae1a09881c4916e5d285cb1a02fec//services/common/src/main/java/org/collectionspace/services/common/ServiceMain.java</t>
  </si>
  <si>
    <t>FIXME Consider checking for the presence of existing configuration</t>
  </si>
  <si>
    <t>https://github.com/BrunoEberhard/minimal-j/blob/4e663ffdee6ad7d32f815dfa2a594f50fd7b7da7//ext/historized/src/main/java/org/minimalj/repository/sql/SqlHistorizedRepository.java</t>
  </si>
  <si>
    <t>TODO Historized views are not optimized for read by id and time.</t>
  </si>
  <si>
    <t>https://github.com/apromore/ApromoreCore/blob/183790e8aaf30c7fbc206eedbc8fcef5200e5fa1//Apromore-Manager/src/main/java/org/apromore/service/impl/GraphServiceImpl.java</t>
  </si>
  <si>
    <t>TODO resourceReference.setAttribute type.getName type.getValue type.getAny</t>
  </si>
  <si>
    <t>https://github.com/compomics/compomics-utilities/blob/cb3ae0f510a8a555011f1271ac8ba0841f385a16/main/java/com/compomics/util/db/ObjectsDB.java</t>
  </si>
  <si>
    <t>TODO escape special characters</t>
  </si>
  <si>
    <t>https://github.com/compomics/compomics-utilities/blob/cb3ae0f510a8a555011f1271ac8ba0841f385a16/src/main/java/com/compomics/util/experiment/biology/PTMFactory.java</t>
  </si>
  <si>
    <t>TODO maps to parent term iTRAQ8plex reporter balance reagent acylated residue ...</t>
  </si>
  <si>
    <t>https://github.com/SmartDataAnalytics/jena-sparql-api/blob/def0d3bdf0f4396fbf1ef0715f9697e9bb255029//jena-sparql-api-query-containment/src/test/java/org/aksw/commons/graph/index/jena/MainLsqQueryContainmentEvaluation.java</t>
  </si>
  <si>
    <t>if element instanceof ElementTriplesBlock</t>
  </si>
  <si>
    <t>https://github.com/SmartDataAnalytics/jena-sparql-api/blob/def0d3bdf0f4396fbf1ef0715f9697e9bb255029//jena-sparql-api-mapper-parent/jena-sparql-api-mapper-core/src/main/java/org/aksw/jena_sparql_api/mapper/jpa/criteria/TypedQueryImpl.java</t>
  </si>
  <si>
    <t>TODO Using the resultVar here is a hack</t>
  </si>
  <si>
    <t>https://github.com/SmartDataAnalytics/jena-sparql-api/blob/def0d3bdf0f4396fbf1ef0715f9697e9bb255029//trash/jena-sparql-api-playground/src/main/java/org/aksw/jena_sparql_api_sparql_path2/spark/MainJavaSparkTest.java</t>
  </si>
  <si>
    <t>TODO Initialize the frontierIdToAutomaton map</t>
  </si>
  <si>
    <t>https://github.com/Netflix/conductor/blob/6a92e646606ebcec59dd1c5a5a651346f99baf05//postgres-persistence/src/main/java/com/netflix/conductor/dao/postgres/PostgresExecutionDAO.java</t>
  </si>
  <si>
    <t>see SimpleEventProcessor.handle to understand how the</t>
  </si>
  <si>
    <t>https://github.com/Blazebit/blaze-persistence/blob/da5f52e12fe63b0482ab151d2053b9626325337f//core/parser/src/main/java/com/blazebit/persistence/parser/SimpleQueryGenerator.java</t>
  </si>
  <si>
    <t>and the workarounds like 1 0 or case when only work in specific contexts</t>
  </si>
  <si>
    <t>data access debt -&gt; workaround -&gt; known issue in data access library</t>
  </si>
  <si>
    <t>TODO Currently we assume that types can be inferred and render parameters through but e.g. param1 param2 will fail</t>
  </si>
  <si>
    <t>https://github.com/Blazebit/blaze-persistence/blob/da5f52e12fe63b0482ab151d2053b9626325337f//core/impl/src/main/java/com/blazebit/persistence/impl/ResolvingQueryGenerator.java</t>
  </si>
  <si>
    <t>TODO Try to handle map key expressions although no JPA provider supports de referencing map keys</t>
  </si>
  <si>
    <t>https://github.com/Blazebit/blaze-persistence/blob/da5f52e12fe63b0482ab151d2053b9626325337f//core/impl/src/main/java/com/blazebit/persistence/impl/AbstractCommonQueryBuilder.java</t>
  </si>
  <si>
    <t>TODO set operations</t>
  </si>
  <si>
    <t>https://github.com/Blazebit/blaze-persistence/blob/da5f52e12fe63b0482ab151d2053b9626325337f//core/api/src/main/java/com/blazebit/persistence/spi/ExtendedQuerySupport.java</t>
  </si>
  <si>
    <t>TODO adapt to return position alias expression instead</t>
  </si>
  <si>
    <t>https://github.com/Blazebit/blaze-persistence/blob/da5f52e12fe63b0482ab151d2053b9626325337f//core/api/src/main/java/com/blazebit/persistence/spi/DbmsDialect.java</t>
  </si>
  <si>
    <t>TODO documentation. param ps TODO documentation param returningSqlTypes TODO documentation return The prepared statement throws SQLException When preparing the statement fails since 1.2.0</t>
  </si>
  <si>
    <t>https://github.com/Blazebit/blaze-persistence/blob/da5f52e12fe63b0482ab151d2053b9626325337f//jpa-criteria/impl/src/main/java/com/blazebit/persistence/criteria/impl/InternalQuery.java</t>
  </si>
  <si>
    <t>TODO implicit joins</t>
  </si>
  <si>
    <t>https://github.com/Blazebit/blaze-persistence/blob/da5f52e12fe63b0482ab151d2053b9626325337f//jpa-criteria/api/src/main/java/com/blazebit/persistence/criteria/BlazeAbstractQuery.java</t>
  </si>
  <si>
    <t>TODO maybe add explicit support for limit</t>
  </si>
  <si>
    <t>https://github.com/Blazebit/blaze-persistence/blob/da5f52e12fe63b0482ab151d2053b9626325337f//core/testsuite/src/test/java/com/blazebit/persistence/testsuite/PaginationTest.java</t>
  </si>
  <si>
    <t>TODO Maybe report that EclipseLink has a bug in case when rendering</t>
  </si>
  <si>
    <t>https://github.com/Blazebit/blaze-persistence/blob/da5f52e12fe63b0482ab151d2053b9626325337f//integration/datanucleus/src/main/java/com/blazebit/persistence/integration/datanucleus/function/DataNucleusEntityManagerFactoryIntegrator.java</t>
  </si>
  <si>
    <t>So this is the most non hackish way to get this to work...</t>
  </si>
  <si>
    <t>https://github.com/Blazebit/blaze-persistence/blob/da5f52e12fe63b0482ab151d2053b9626325337f//core/testsuite/src/test/java/com/blazebit/persistence/testsuite/TreatedCorrelatedSubqueryTest.java</t>
  </si>
  <si>
    <t>NOTE Seems Datanucleus fails to properly interpret the entity literal</t>
  </si>
  <si>
    <t>https://github.com/Blazebit/blaze-persistence/blob/da5f52e12fe63b0482ab151d2053b9626325337f//entity-view/impl/src/main/java/com/blazebit/persistence/view/impl/proxy/ProxyFactory.java</t>
  </si>
  <si>
    <t>TODO We could theoretically support collections too by looking into them and asserting equality element wise</t>
  </si>
  <si>
    <t>https://github.com/bio2rdf/bio2rdf-scripts/blob/93a2c327e03b1174a52577be0387815da9c1b17a//linkedSPLs/LinkedSPLs-update/lib/mysql-connector-java-5.1.33/src/com/mysql/jdbc/JDBC4MysqlSQLXML.java</t>
  </si>
  <si>
    <t>There s got to be an easier way to do this but I don t feel like coding up Appendix F of the XML Spec myself when there s a reusable way to do</t>
  </si>
  <si>
    <t>https://github.com/kabouzeid/Phonograph/blob/5f4c7a9cb5a1e34368acb27f62ac2dd9dfa07dbe//app/src/main/java/com/kabouzeid/gramophone/provider/SongPlayCountStore.java</t>
  </si>
  <si>
    <t>how high the base value is. The ratio of the Height to Base is what really matters</t>
  </si>
  <si>
    <t>https://github.com/testcontainers/testcontainers-java/blob/a2a59bcf9592f1a6d8a1efbaea443ac5e2714f62//modules/postgresql/src/test/java/org/testcontainers/jdbc/DatabaseDriverShutdownTest.java</t>
  </si>
  <si>
    <t>This test belongs in the jdbc module as it is focused on testing the behaviour of link org.testcontainers.containers.JdbcDatabaseContainer . However the need to use the link org.testcontainers.containers.PostgreSQLContainerProvider due to the jdbc tc postgresql URL forces it to live here in the mysql module to avoid circular dependencies. TODO Move to the jdbc module and either a implement a barebones link org.testcontainers.containers.JdbcDatabaseContainerProvider for testing or b refactor into a unit test.</t>
  </si>
  <si>
    <t>https://github.com/bio2rdf/bio2rdf-scripts/blob/93a2c327e03b1174a52577be0387815da9c1b17a//linkedSPLs/LinkedSPLs-update/lib/mysql-connector-java-5.1.33/src/testsuite/regression/ResultSetRegressionTest.java</t>
  </si>
  <si>
    <t>this is currently a server level bug</t>
  </si>
  <si>
    <t>https://github.com/bio2rdf/bio2rdf-scripts/blob/93a2c327e03b1174a52577be0387815da9c1b17a//linkedSPLs/LinkedSPLs-update/lib/mysql-connector-java-5.1.33/src/com/mysql/jdbc/jdbc2/optional/SuspendableXAConnection.java</t>
  </si>
  <si>
    <t>TODO check for same GTRID but different BQUALs...MySQL doesn t allow this yet</t>
  </si>
  <si>
    <t>https://github.com/bio2rdf/bio2rdf-scripts/blob/93a2c327e03b1174a52577be0387815da9c1b17a//linkedSPLs/LinkedSPLs-update/lib/mysql-connector-java-5.1.33/src/com/mysql/jdbc/UpdatableResultSet.java</t>
  </si>
  <si>
    <t>FIXME What about no table</t>
  </si>
  <si>
    <t>https://github.com/bio2rdf/bio2rdf-scripts/blob/93a2c327e03b1174a52577be0387815da9c1b17a//linkedSPLs/LinkedSPLs-update/lib/mysql-connector-java-5.1.33/src/testsuite/regression/StatementRegressionTest.java</t>
  </si>
  <si>
    <t>bug with timezones no update for new DST in USA</t>
  </si>
  <si>
    <t>This is a server bug that should be fixed by 4.1.6</t>
  </si>
  <si>
    <t>https://github.com/bio2rdf/bio2rdf-scripts/blob/93a2c327e03b1174a52577be0387815da9c1b17a//linkedSPLs/LinkedSPLs-update/lib/mysql-connector-java-5.1.33/src/testsuite/simple/StatementsTest.java</t>
  </si>
  <si>
    <t>FIXME Only works on Windows</t>
  </si>
  <si>
    <t>https://github.com/infiniteautomation/ma-core-public/blob/03f9adeaf75ec72b33c23882e019cf5e7cdc0a40//Core/src/com/serotonin/m2m2/db/dao/DataPointDao.java</t>
  </si>
  <si>
    <t>TODO make protected remove access to constructor param typeName</t>
  </si>
  <si>
    <t>https://github.com/codinguser/gnucash-android/blob/879596c1ff4bde9e10c7f3626e2554b148cb5882//app/src/main/java/org/gnucash/android/db/adapter/AccountsDbAdapter.java</t>
  </si>
  <si>
    <t>Relies ON DELETE CASCADE takes too much time</t>
  </si>
  <si>
    <t>https://github.com/codinguser/gnucash-android/blob/879596c1ff4bde9e10c7f3626e2554b148cb5882//app/src/androidTest/java/org/gnucash/android/test/ui/ExportTransactionsTest.java</t>
  </si>
  <si>
    <t>todo add test of ignore exported transactions to unit tests</t>
  </si>
  <si>
    <t>https://github.com/SmartDataAnalytics/jena-sparql-api/blob/5e3be1a38eaf49fa222c2e4fb44d2ae906034bcd//jena-sparql-api-cache/src/main/java/org/aksw/jena_sparql_api/concept_cache/core/SparqlCacheUtils.java</t>
  </si>
  <si>
    <t>if op instanceof OpQuadFilterPatternCanonical</t>
  </si>
  <si>
    <t>https://github.com/jdmr/mateo/blob/47bf87708d272256b06dd8bc3d2709d777b784e6/main/java/mx/edu/um/mateo/inscripciones/model/ccobro/CCobro.java</t>
  </si>
  <si>
    <t>Agosto 13 2008. El C.P. Raul Randeles solicito que por default a todo alumno interno se le cobrara el clima a excepcion de aquellos que se registraran en cobrosClima. 04 06 2011 El Sr. Randeles indico que ya no se utiliza el cobro de clima</t>
  </si>
  <si>
    <t>TODO 04 Ago 2009 El C.P. Raul Randeles y el C.P. Joel Sebastian solicitaron que el 20 de la beca adicional se descuente de la cuota de inscripcion y el resto se divida en pagares. 18 Ene 2011 El CP Raul Randeles solicito que la beca adicional no afecte a la cuota de inscripcion. Por lo tanto a la constante de pctBecaAdicional se le asigno 0</t>
  </si>
  <si>
    <t>https://github.com/UWCS/choob/blob/43663f4056362c8d7ef5e56d9624a629412c3eee/src/main/java/uk/co/uwcs/choob/Choob.java</t>
  </si>
  <si>
    <t>Really broken</t>
  </si>
  <si>
    <t>https://github.com/UWCS/choob/blob/43663f4056362c8d7ef5e56d9624a629412c3eee/main/java/uk/co/uwcs/choob/modules/SecurityModule.java</t>
  </si>
  <si>
    <t>Perhaps more strict checking here</t>
  </si>
  <si>
    <t>https://github.com/jdmr/mateo/blob/47bf87708d272256b06dd8bc3d2709d777b784e6/src/test/java/mx/edu/um/mateo/colportor/test/ColportorControllerTest.java</t>
  </si>
  <si>
    <t>TODO</t>
  </si>
  <si>
    <t>https://github.com/UWCS/choob/blob/43663f4056362c8d7ef5e56d9624a629412c3eee/main/java/uk/co/uwcs/choob/support/ObjectDBTransaction.java</t>
  </si>
  <si>
    <t>TODO there s some public properties we can use to make a better error message.</t>
  </si>
  <si>
    <t>https://github.com/Blazebit/blaze-persistence/blob/1125569105c6984bacfa3adf5db0d37c5409a1a2//entity-view/impl/src/main/java/com/blazebit/persistence/view/impl/update/flush/AbstractPluralAttributeFlusher.java</t>
  </si>
  <si>
    <t>We can t replace the original object efficiently in the backing collection which is required because em.merge returns a new object</t>
  </si>
  <si>
    <t>https://github.com/Blazebit/blaze-persistence/blob/1125569105c6984bacfa3adf5db0d37c5409a1a2//core/impl/src/main/java/com/blazebit/persistence/impl/JoinVisitor.java</t>
  </si>
  <si>
    <t>TODO this is ugly think of a better way to do this</t>
  </si>
  <si>
    <t>https://github.com/Blazebit/blaze-persistence/blob/1125569105c6984bacfa3adf5db0d37c5409a1a2//core/api/src/main/java/com/blazebit/persistence/From.java</t>
  </si>
  <si>
    <t>CAREFUL this is an experimental API and will change TODO documentation author Christian Beikov since 1.2.0</t>
  </si>
  <si>
    <t>https://github.com/infiniteautomation/ma-core-public/blob/ff98a667f259691c2bd9a61e72e60669b615ed93//Core/src/com/serotonin/m2m2/db/dao/DataPointDao.java</t>
  </si>
  <si>
    <t>TODO make this a map to sync with voToObjectArray</t>
  </si>
  <si>
    <t>https://github.com/UWCS/choob/blob/2539346425c01f6d37820317df130bd4555959d5/uk/co/uwcs/choob/support/ObjectDBTransaction.java</t>
  </si>
  <si>
    <t>Loads any number of stored ObjectDB objects.   param storedClass The link ObjectDBClass indicating the type of  object desired to be retrieved.  param clause The testricting part of the query specifying which objects  are desired. FIXME link to docs on format.  return link List of objects typed according to the caller.</t>
  </si>
  <si>
    <t>https://github.com/denimgroup/threadfix/blob/0eeeea41a77c1a1549f1f99b5fe7414223279c9a/src/main/java/com/denimgroup/threadfix/service/ScanMergeServiceImpl.java</t>
  </si>
  <si>
    <t>TODO test this parser on other projects than RiskE</t>
  </si>
  <si>
    <t>TODO look at changing this comparison</t>
  </si>
  <si>
    <t>https://github.com/bbossgroups/bboss/blob/f4274d0ad5d28ed4ef85c26a4f05abb9ce6840c0//bboss-taglib/src/com/frameworkset/common/tag/pager/tags/PagerDataSet.java</t>
  </si>
  <si>
    <t>else if dataInfo instanceof DefaultDataInfoImpl log.info</t>
  </si>
  <si>
    <t>https://github.com/denimgroup/threadfix/blob/0eeeea41a77c1a1549f1f99b5fe7414223279c9a/main/java/com/denimgroup/threadfix/webapp/controller/AddUserController.java</t>
  </si>
  <si>
    <t>Should probably switch to filter after we figure this out</t>
  </si>
  <si>
    <t>code debt-&gt;workaround-&gt;on hold</t>
  </si>
  <si>
    <t>https://github.com/codelibs/fess/blob/56e4a5a6b8ca92499d94b14c5fa120a3e9ad80dd/src/main/java/org/codelibs/fess/app/service/SearchLogService.java</t>
  </si>
  <si>
    <t>TODO 0 clicked</t>
  </si>
  <si>
    <t>https://github.com/codelibs/fess/blob/56e4a5a6b8ca92499d94b14c5fa120a3e9ad80dd/src/main/java/org/codelibs/fess/mylasta/direction/FessProp.java</t>
  </si>
  <si>
    <t>TODO always returns empty list</t>
  </si>
  <si>
    <t>https://github.com/codelibs/fess/blob/56e4a5a6b8ca92499d94b14c5fa120a3e9ad80dd/src/main/java/org/codelibs/fess/es/client/FessEsClient.java</t>
  </si>
  <si>
    <t>TODO support rescorer convert to map</t>
  </si>
  <si>
    <t>https://github.com/codelibs/fess/blob/56e4a5a6b8ca92499d94b14c5fa120a3e9ad80dd/src/main/java/org/codelibs/fess/util/UpgradeUtil.java</t>
  </si>
  <si>
    <t>TODO bulk</t>
  </si>
  <si>
    <t>https://github.com/codelibs/fess/blob/56e4a5a6b8ca92499d94b14c5fa120a3e9ad80dd/src/main/java/org/codelibs/fess/es/config/allcommon/EsAbstractEntity.java</t>
  </si>
  <si>
    <t>basically no way when called in Framework because called when SpecifyColumn exists</t>
  </si>
  <si>
    <t>https://github.com/codelibs/fess/blob/56e4a5a6b8ca92499d94b14c5fa120a3e9ad80dd/src/main/java/org/codelibs/fess/taglib/FessFunctions.java</t>
  </si>
  <si>
    <t>TODO l10n</t>
  </si>
  <si>
    <t>https://github.com/hazelcast/hazelcast-simulator/blob/2152b700d0771c82eb32e47deb8e063ca3be5075//simulator/src/main/java/com/hazelcast/simulator/coordinator/Coordinator.java</t>
  </si>
  <si>
    <t>TODO copy the Hazelcast JARs</t>
  </si>
  <si>
    <t>https://github.com/Flipkart/foxtrot/blob/6438d14ac57cf499e0b0d093392ba9d0a74e6383//foxtrot-core/src/test/java/com/flipkart/foxtrot/core/querystore/impl/TableMapStoreTest.java</t>
  </si>
  <si>
    <t>TODO Why it didn t throw any exception</t>
  </si>
  <si>
    <t>https://github.com/Flipkart/foxtrot/blob/6438d14ac57cf499e0b0d093392ba9d0a74e6383//foxtrot-core/src/main/java/com/flipkart/foxtrot/core/table/impl/DistributedTableMetadataManager.java</t>
  </si>
  <si>
    <t>HACK Check https github.com hazelcast hazelcast issues 1404</t>
  </si>
  <si>
    <t>https://github.com/Flipkart/foxtrot/blob/6438d14ac57cf499e0b0d093392ba9d0a74e6383//foxtrot-core/src/main/java/com/flipkart/foxtrot/core/querystore/actions/GroupAction.java</t>
  </si>
  <si>
    <t>Perform cardinality analysis and see how much this fucks up the cluster</t>
  </si>
  <si>
    <t>https://github.com/US-CBP/GTAS/blob/6706cbc3472987409bea913471ff9f00f5492db9//gtas-parent/gtas-commons/src/main/java/gov/gtas/services/PendingHitDetailsServiceImpl.java</t>
  </si>
  <si>
    <t>This list should only return 1 given the current construction of our Manual generated HitMaker</t>
  </si>
  <si>
    <t>https://github.com/hazelcast/hazelcast-jet/blob/2328e581de0611e0dcd5dc11a6fb983ec6b23cf3//hazelcast-jet-core/src/main/java/com/hazelcast/jet/impl/AbstractJobProxy.java</t>
  </si>
  <si>
    <t>job data will be cleaned up eventually by coordinator</t>
  </si>
  <si>
    <t>https://github.com/hazelcast/hazelcast-jet/blob/2328e581de0611e0dcd5dc11a6fb983ec6b23cf3//hazelcast-jet-core/src/main/java/com/hazelcast/jet/impl/JobCoordinationService.java</t>
  </si>
  <si>
    <t>we ll eventually learn of the job through scanning of records or from a join operation</t>
  </si>
  <si>
    <t>if we are on our thread already execute directly in a blocking way</t>
  </si>
  <si>
    <t>https://github.com/hazelcast/hazelcast-jet/blob/2328e581de0611e0dcd5dc11a6fb983ec6b23cf3//extensions/cdc-debezium/src/test/java/com/hazelcast/jet/cdc/AbstractIntegrationTest.java</t>
  </si>
  <si>
    <t>Trying to make sure that items on the stream have native timestamps. All records should be processed in a short amount of time by Jet so there is no reason why the difference between their event times and the current time on processing should be significantly different. It is a hack but it does help detect cases when we don t set useful timestamps at all.</t>
  </si>
  <si>
    <t>https://github.com/hazelcast/hazelcast-jet/blob/2328e581de0611e0dcd5dc11a6fb983ec6b23cf3//extensions/kafka/src/test/java/com/hazelcast/jet/kafka/impl/StreamKafkaPTest.java</t>
  </si>
  <si>
    <t>Bring down one member. Job should restart and drain additional items and maybe</t>
  </si>
  <si>
    <t>https://github.com/hazelcast/hazelcast-jet/blob/2328e581de0611e0dcd5dc11a6fb983ec6b23cf3//hazelcast-jet-core/src/test/java/com/hazelcast/jet/impl/connector/JmsSourceIntegrationTestBase.java</t>
  </si>
  <si>
    <t>the timestamps of the windows we assert that it is around the current time.</t>
  </si>
  <si>
    <t>We also do it before the first restart to workaround https issues.apache.org jira browse ARTEMIS 2546</t>
  </si>
  <si>
    <t>https://github.com/hazelcast/hazelcast-jet/blob/2328e581de0611e0dcd5dc11a6fb983ec6b23cf3//hazelcast-jet-core/src/test/java/com/hazelcast/jet/impl/connector/StreamFilesPTest.java</t>
  </si>
  <si>
    <t>have to give it some time. This is a hacky non repeatable test.</t>
  </si>
  <si>
    <t>Asserts the eventual stable state of the item counter as follows</t>
  </si>
  <si>
    <t>https://github.com/hazelcast/hazelcast-jet/blob/2328e581de0611e0dcd5dc11a6fb983ec6b23cf3//hazelcast-jet-core/src/test/java/com/hazelcast/jet/impl/connector/StreamSocketP_integrationTest.java</t>
  </si>
  <si>
    <t>blocks indefinitely. The StreamSocketP should be improved to use NIO.</t>
  </si>
  <si>
    <t>https://github.com/hazelcast/hazelcast-jet/blob/2328e581de0611e0dcd5dc11a6fb983ec6b23cf3//hazelcast-jet-core/src/test/java/com/hazelcast/jet/pipeline/StreamSourceStageTestBase.java</t>
  </si>
  <si>
    <t>this should be removed once https github.com hazelcast hazelcast jet issues 1365</t>
  </si>
  <si>
    <t>https://github.com/hazelcast/hazelcast-jet/blob/2328e581de0611e0dcd5dc11a6fb983ec6b23cf3//hazelcast-jet-core/src/test/java/com/hazelcast/jet/core/ObservableResultsTest.java</t>
  </si>
  <si>
    <t>TODO fast results still can get lost</t>
  </si>
  <si>
    <t>https://github.com/hazelcast/hazelcast-jet/blob/2328e581de0611e0dcd5dc11a6fb983ec6b23cf3//hazelcast-jet-core/src/main/java/com/hazelcast/jet/impl/connector/WriteMapP.java</t>
  </si>
  <si>
    <t>TODO add strategy unify after https github.com hazelcast hazelcast issues 13950 is fixed</t>
  </si>
  <si>
    <t>https://github.com/hazelcast/hazelcast-jet/blob/2328e581de0611e0dcd5dc11a6fb983ec6b23cf3//hazelcast-jet-core/src/main/java/com/hazelcast/jet/impl/execution/SenderTasklet.java</t>
  </si>
  <si>
    <t>The operations and types in this method must be carefully chosen to properly</t>
  </si>
  <si>
    <t>https://github.com/hazelcast/hazelcast-jet/blob/2328e581de0611e0dcd5dc11a6fb983ec6b23cf3//hazelcast-jet-core/src/main/java/com/hazelcast/jet/impl/execution/init/VertexDef.java</t>
  </si>
  <si>
    <t>We assume the vertices are in topological order. We iterate in the reverse order this way</t>
  </si>
  <si>
    <t>https://github.com/hazelcast/hazelcast-jet/blob/2328e581de0611e0dcd5dc11a6fb983ec6b23cf3//hazelcast-jet-core/src/main/java/com/hazelcast/jet/impl/pipeline/GrAggBuilder.java</t>
  </si>
  <si>
    <t>Casts in this expression are a workaround for JDK 8 compiler bug</t>
  </si>
  <si>
    <t>https://github.com/hazelcast/hazelcast-jet/blob/2328e581de0611e0dcd5dc11a6fb983ec6b23cf3//hazelcast-jet-core/src/main/java/com/hazelcast/jet/impl/pipeline/transform/ProcessorTransform.java</t>
  </si>
  <si>
    <t>be sent to a random member. We keep it this way for simplicity</t>
  </si>
  <si>
    <t>https://github.com/hazelcast/hazelcast-jet/blob/2328e581de0611e0dcd5dc11a6fb983ec6b23cf3//hazelcast-jet-core/src/main/java/com/hazelcast/jet/impl/processor/HashJoinCollectP.java</t>
  </si>
  <si>
    <t>ArrayList and then the logic that relies on instanceof would break</t>
  </si>
  <si>
    <t>https://github.com/hazelcast/hazelcast-jet/blob/2328e581de0611e0dcd5dc11a6fb983ec6b23cf3//hazelcast-jet-core/src/main/java/com/hazelcast/jet/impl/util/Util.java</t>
  </si>
  <si>
    <t>Hacker s Delight 2nd Ed 2 13 overflow has occurred iff operands have</t>
  </si>
  <si>
    <t>https://github.com/hazelcast/hazelcast-jet/blob/2328e581de0611e0dcd5dc11a6fb983ec6b23cf3//hazelcast-jet-core/src/main/java/com/hazelcast/jet/pipeline/Sinks.java</t>
  </si>
  <si>
    <t>noinspection Convert2MethodRef provokes a javac 9 bug</t>
  </si>
  <si>
    <t>https://github.com/Hurence/logisland/blob/4478742e937c3208375b7d7661a901269aff2ef7//logisland-components/logisland-services/logisland-service-elasticsearch/logisland-service-elasticsearch_6_6_2-client/src/integration-test/java/com/hurence/logisland/service/elasticsearch/Elasticsearch_6_6_2_ClientServiceIT.java</t>
  </si>
  <si>
    <t>TODO is this necessary</t>
  </si>
  <si>
    <t>https://github.com/spring-projects/spring-data-redis/blob/c784341cbb1d37302d532cb67bcc09c182487b02/src/test/java/org/springframework/data/redis/connection/jedis/JedisConnectionIntegrationTests.java</t>
  </si>
  <si>
    <t>No way to really verify we are in the selected DB</t>
  </si>
  <si>
    <t>https://github.com/Flipkart/foxtrot/blob/d6cd14cd1367159a9c5573182720f20a1f2f62fc//foxtrot-sql/src/main/java/com/flipkart/foxtrot/sql/QueryTranslator.java</t>
  </si>
  <si>
    <t>ContainsFilter containsFilter new ContainsFilter TODO</t>
  </si>
  <si>
    <t>https://github.com/hazelcast/hazelcast-simulator/blob/c0254ac2fcd9efa4c4aad89bb73d11b43a2761bb//simulator/src/main/java/com/hazelcast/simulator/coordinator/Coordinator.java</t>
  </si>
  <si>
    <t>TODO copy the hazelcast jars</t>
  </si>
  <si>
    <t>https://github.com/OpenSextant/Xponents/blob/b3a5554de1ae47d97f52f4cc8729993406c7a549/src/main/java/org/opensextant/extraction/SolrMatcherSupport.java</t>
  </si>
  <si>
    <t>Future optimization it would be nice if Solr could give us the</t>
  </si>
  <si>
    <t>https://github.com/OpenSextant/Xponents/blob/b3a5554de1ae47d97f52f4cc8729993406c7a549//Examples/MapReduce/src/test/java/org/apache/solr/core/CoreContainer.java</t>
  </si>
  <si>
    <t>This is single threaded but I tried a multi threaded approach and didn t see any performance gains so</t>
  </si>
  <si>
    <t>TODO make this less hideous</t>
  </si>
  <si>
    <t>https://github.com/romanchyla/montysolr/blob/3eaef03b24cbc17b4ced917727905fc9a3f534a6//contrib/adsabs/src/java/org/apache/lucene/queryparser/flexible/aqp/builders/AqpAdsabsSubQueryProvider.java</t>
  </si>
  <si>
    <t>private void getSpan QueryNode node Integer span  List QueryNode children node.getChildren  swimDeep children.get 0 span  swimDeep children.get children.size 1 span    private void swimDeep QueryNode node Integer span  if node instanceof AqpANTLRNode  int i AqpANTLRNode node .getTokenStart  int j AqpANTLRNode node .getTokenEnd  if j i  if i 1 i span 0  span 0 i   if j 1 j span 1  span 1 j     if node.isLeaf  for QueryNode child node.getChildren  swimDeep child span</t>
  </si>
  <si>
    <t>https://github.com/romanchyla/montysolr/blob/3eaef03b24cbc17b4ced917727905fc9a3f534a6//contrib/adsabs/src/java/org/apache/lucene/queryparser/flexible/aqp/processors/AqpAdsabsExpandAuthorSearchProcessor.java</t>
  </si>
  <si>
    <t>it looks stupid and is dangerous true... but i do it</t>
  </si>
  <si>
    <t>https://github.com/romanchyla/montysolr/blob/3eaef03b24cbc17b4ced917727905fc9a3f534a6//contrib/adsabs/src/java/org/apache/solr/analysis/author/AuthorCreateQueryVariationsFilter.java</t>
  </si>
  <si>
    <t>Inspect the query form and decide whether we should generate the ADS fail safe query additions. If the author search is Kurtz Michael then the old records can be simply under Kurtz M Kurtz This filter expects NORMALIZED form of the author name.</t>
  </si>
  <si>
    <t>https://github.com/romanchyla/montysolr/blob/3eaef03b24cbc17b4ced917727905fc9a3f534a6//contrib/adsabs/src/java/org/apache/solr/analysis/author/AuthorDetectAndIgnoreFilterFactory.java</t>
  </si>
  <si>
    <t>A cleanup filter that catches cases that should not be considered author search</t>
  </si>
  <si>
    <t>https://github.com/romanchyla/montysolr/blob/3eaef03b24cbc17b4ced917727905fc9a3f534a6//contrib/adsabs/src/java/org/apache/solr/search/AqpExtendedDismaxQParser.java</t>
  </si>
  <si>
    <t>should take the sum of those phrase queries rather than the max across them .</t>
  </si>
  <si>
    <t>https://github.com/romanchyla/montysolr/blob/3eaef03b24cbc17b4ced917727905fc9a3f534a6//contrib/adsabs/src/java/org/apache/solr/handler/component/WordCloudComponent.java</t>
  </si>
  <si>
    <t>TODO filter out the tokens use some sort of a range 0.1 0.9 by frequency</t>
  </si>
  <si>
    <t>https://github.com/romanchyla/montysolr/blob/3eaef03b24cbc17b4ced917727905fc9a3f534a6//contrib/adsabs/src/java/org/apache/solr/handler/batch/BatchHandler.java</t>
  </si>
  <si>
    <t>give the worker some time to interrupt itself properly</t>
  </si>
  <si>
    <t>https://github.com/romanchyla/montysolr/blob/3eaef03b24cbc17b4ced917727905fc9a3f534a6//contrib/adsabs/src/java/org/apache/solr/analysis/author/AuthorQueryVariationsFilter.java</t>
  </si>
  <si>
    <t>rchyla I have decided to make all the author search use wildcards instead of regexes WHENEVER it is possible therefore this filter will translate the regex into wildcards where possible .</t>
  </si>
  <si>
    <t>https://github.com/romanchyla/montysolr/blob/3eaef03b24cbc17b4ced917727905fc9a3f534a6//contrib/adsabs/src/java/org/apache/solr/analysis/author/AuthorUtils.java</t>
  </si>
  <si>
    <t>this whole thing become obsolete when we included the python  name parser library that does MUCH better job in parsing names   TODO kill AuthorUtils.parseAuthor</t>
  </si>
  <si>
    <t>https://github.com/romanchyla/montysolr/blob/3eaef03b24cbc17b4ced917727905fc9a3f534a6//contrib/adsabs/src/java/org/apache/lucene/queryparser/flexible/aqp/processors/AqpAdsabsSynonymNodeProcessor.java</t>
  </si>
  <si>
    <t>TODO consider merging with AqpAdsabsCarefulAnalyzerProcessor</t>
  </si>
  <si>
    <t>https://github.com/IHTSDO/snowstorm/blob/21853dff1bae662a9ecf26add35032b214479fe5/src/test/java/org/snomed/snowstorm/core/data/services/DescriptionServiceTest.java</t>
  </si>
  <si>
    <t>because when the search term is folded for the English language matches are restricted to descriptions with en language code.</t>
  </si>
  <si>
    <t>Combining Regex search and simple query as term containing non alphanumeric</t>
  </si>
  <si>
    <t>if node instanceof WildcardQueryNode only kurtz m cases are tolerated if nameParts nameParts.length 1 .length 1 return nameParts nameParts.length 1 nameParts nameParts.length 1 .replace .trim</t>
  </si>
  <si>
    <t>https://github.com/romanchyla/montysolr/blob/3eaef03b24cbc17b4ced917727905fc9a3f534a6//contrib/adsabs/src/java/org/apache/lucene/queryparser/flexible/aqp/processors/AqpChangeRewriteMethodProcessor.java</t>
  </si>
  <si>
    <t>TODO i don t want to make the source field be changed with URL params</t>
  </si>
  <si>
    <t>https://github.com/romanchyla/montysolr/blob/3eaef03b24cbc17b4ced917727905fc9a3f534a6//contrib/adsabs/src/java/org/apache/lucene/search/SecondOrderCollectorOperatorExpertsCiting.java</t>
  </si>
  <si>
    <t>naive implementation probably slow  IndexableField bf document.getField boostField  if bf null s s s bf.numericValue .floatValue else penalize docs without boost s s 0.8f</t>
  </si>
  <si>
    <t>https://github.com/romanchyla/montysolr/blob/3eaef03b24cbc17b4ced917727905fc9a3f534a6//contrib/adsabs/src/java/org/apache/lucene/queryparser/flexible/aqp/processors/AqpPostAnalysisProcessor.java</t>
  </si>
  <si>
    <t>we ll consider only the queries that cover the max distance</t>
  </si>
  <si>
    <t>https://github.com/IHTSDO/snowstorm/blob/21853dff1bae662a9ecf26add35032b214479fe5/src/test/java/org/snomed/snowstorm/core/data/services/BranchMergeServiceTest.java</t>
  </si>
  <si>
    <t>Rebase the diverged branch. Descriptions should be merged automatically without conflicts.</t>
  </si>
  <si>
    <t>https://github.com/IHTSDO/snowstorm/blob/21853dff1bae662a9ecf26add35032b214479fe5/src/test/java/org/snomed/snowstorm/core/data/services/AdminOperationsServiceTest.java</t>
  </si>
  <si>
    <t>promote release fix to MAIN</t>
  </si>
  <si>
    <t>import release fix into the release branch</t>
  </si>
  <si>
    <t>https://github.com/IHTSDO/snowstorm/blob/21853dff1bae662a9ecf26add35032b214479fe5/src/main/java/org/snomed/snowstorm/core/data/services/classification/ClassificationService.java</t>
  </si>
  <si>
    <t>make sure the should clause is not empty before running semantic index search</t>
  </si>
  <si>
    <t>https://github.com/IHTSDO/snowstorm/blob/21853dff1bae662a9ecf26add35032b214479fe5/src/main/java/org/snomed/snowstorm/core/data/services/SemanticIndexUpdateService.java</t>
  </si>
  <si>
    <t>TODO Remove this there is an axiom for this link now.</t>
  </si>
  <si>
    <t>https://github.com/IHTSDO/snowstorm/blob/21853dff1bae662a9ecf26add35032b214479fe5/main/java/org/snomed/snowstorm/core/data/services/ConceptUpdateHelper.java</t>
  </si>
  <si>
    <t>TODO Try saving all core component types at once Elasticsearch likes multi threaded writes.</t>
  </si>
  <si>
    <t>This appears to be an empty list what is this explicit callback loop for</t>
  </si>
  <si>
    <t>https://github.com/codelibs/fess/blob/2195203dce3aea3cc1c2986aef4111a90a94ef4e/src/test/java/org/codelibs/fess/helper/QueryHelperTest.java</t>
  </si>
  <si>
    <t>TODO more..</t>
  </si>
  <si>
    <t>https://github.com/OpenSextant/Xponents/blob/b3a5554de1ae47d97f52f4cc8729993406c7a549/src/main/java/org/opensextant/extractors/geo/GazetteerMatcher.java</t>
  </si>
  <si>
    <t>Best if caller names language explicitly.</t>
  </si>
  <si>
    <t>https://github.com/pietermartin/sqlg/blob/38d9762a2c0b12062b1bcbb593f958eae5ed0615//sqlg-mariadb-parent/sqlg-mariadb-dialect/src/main/java/org/umlg/sqlg/sql/dialect/MariadbDialect.java</t>
  </si>
  <si>
    <t>3 microseconds maps nicely to java s LocalDateTIme</t>
  </si>
  <si>
    <t>https://github.com/pietermartin/sqlg/blob/38d9762a2c0b12062b1bcbb593f958eae5ed0615//sqlg-core/src/main/java/org/umlg/sqlg/structure/topology/VertexLabel.java</t>
  </si>
  <si>
    <t>TODO refactor to not use SchemaTable at this level</t>
  </si>
  <si>
    <t>https://github.com/pietermartin/sqlg/blob/38d9762a2c0b12062b1bcbb593f958eae5ed0615//sqlg-core/src/main/java/org/umlg/sqlg/structure/topology/TopologyManager.java</t>
  </si>
  <si>
    <t>TODO Sqlg needs to get more sophisticated support for indexes i.e. function indexes on a property etc.</t>
  </si>
  <si>
    <t>data access debt-&gt;indexes</t>
  </si>
  <si>
    <t>https://github.com/pietermartin/sqlg/blob/38d9762a2c0b12062b1bcbb593f958eae5ed0615//sqlg-core/src/main/java/org/umlg/sqlg/structure/topology/Topology.java</t>
  </si>
  <si>
    <t>TODO undo this in case of rollback</t>
  </si>
  <si>
    <t>https://github.com/pietermartin/sqlg/blob/38d9762a2c0b12062b1bcbb593f958eae5ed0615//sqlg-core/src/main/java/org/umlg/sqlg/structure/SqlgElement.java</t>
  </si>
  <si>
    <t>TODO needs optimizing firing this all the time when there probably are no GlobalUniqueIndexes is a tad dum.</t>
  </si>
  <si>
    <t>https://github.com/pietermartin/sqlg/blob/38d9762a2c0b12062b1bcbb593f958eae5ed0615//sqlg-postgres-parent/sqlg-postgres-dialect/src/main/java/org/umlg/sqlg/sql/dialect/PostgresDialect.java</t>
  </si>
  <si>
    <t>TODO support other others like Geometry...</t>
  </si>
  <si>
    <t>https://github.com/pietermartin/sqlg/blob/38d9762a2c0b12062b1bcbb593f958eae5ed0615//sqlg-core/src/main/java/org/umlg/sqlg/structure/SchemaTable.java</t>
  </si>
  <si>
    <t>type so that non jvm languages can better interoperate with the TinkerPop stack.</t>
  </si>
  <si>
    <t>https://github.com/pietermartin/sqlg/blob/38d9762a2c0b12062b1bcbb593f958eae5ed0615//sqlg-core/src/main/java/org/umlg/sqlg/strategy/Emit.java</t>
  </si>
  <si>
    <t>Basically its a crap comparator.</t>
  </si>
  <si>
    <t>https://github.com/pietermartin/sqlg/blob/38d9762a2c0b12062b1bcbb593f958eae5ed0615//sqlg-core/src/main/java/org/umlg/sqlg/step/barrier/SqlgWhereTraversalStepBarrier.java</t>
  </si>
  <si>
    <t>TOTAL SUCKY HACK</t>
  </si>
  <si>
    <t>Well now can t say I really really get this.</t>
  </si>
  <si>
    <t>https://github.com/pietermartin/sqlg/blob/38d9762a2c0b12062b1bcbb593f958eae5ed0615//sqlg-test/src/main/java/org/umlg/sqlg/test/gremlincompile/TestRangeLimit.java</t>
  </si>
  <si>
    <t>TODO this really should execute limit on the db and finally in the step.</t>
  </si>
  <si>
    <t>https://github.com/pietermartin/sqlg/blob/38d9762a2c0b12062b1bcbb593f958eae5ed0615//sqlg-test/src/main/java/org/umlg/sqlg/test/topology/TestTopologyUpgrade.java</t>
  </si>
  <si>
    <t>TODO one day for HSQLDB and the rest</t>
  </si>
  <si>
    <t>https://github.com/pietermartin/sqlg/blob/38d9762a2c0b12062b1bcbb593f958eae5ed0615//sqlg-test/src/main/java/org/umlg/sqlg/test/docs/DocumentationUsecases.java</t>
  </si>
  <si>
    <t>.has name Text.contains XXX .toList</t>
  </si>
  <si>
    <t>I know this are deprecated methods but it s so much clearer than alternatives</t>
  </si>
  <si>
    <t>if geometry instanceof Point</t>
  </si>
  <si>
    <t>https://github.com/pietermartin/sqlg/blob/38d9762a2c0b12062b1bcbb593f958eae5ed0615//sqlg-core/src/main/java/org/umlg/sqlg/step/barrier/SqlgBranchStepBarrier.java</t>
  </si>
  <si>
    <t>ah well how about this little hack.</t>
  </si>
  <si>
    <t>https://github.com/OpenSextant/Xponents/blob/b3a5554de1ae47d97f52f4cc8729993406c7a549/src/main/java/org/opensextant/extractors/geo/social/XponentGeocoder.java</t>
  </si>
  <si>
    <t>TODO ACCEPT ALL matched place names in free text</t>
  </si>
  <si>
    <t>TODO Bug NAME1.NAME2.NAME3 yields nothing as solrtextagger does</t>
  </si>
  <si>
    <t>https://github.com/OpenSextant/Xponents/blob/b3a5554de1ae47d97f52f4cc8729993406c7a549/src/main/java/org/opensextant/extractors/geo/social/SocialGeo.java</t>
  </si>
  <si>
    <t>Found something but improve Province ID</t>
  </si>
  <si>
    <t>https://github.com/OpenSextant/Xponents/blob/b3a5554de1ae47d97f52f4cc8729993406c7a549/src/main/java/org/opensextant/extractors/geo/SolrGazetteer.java</t>
  </si>
  <si>
    <t>Set this once. Yes indeed we would see this metadata repeated for</t>
  </si>
  <si>
    <t>TOOD Note that spatial filtering scoring on large data sets seems to be very memory intensive. Failures below... must calculate and sort distance manually....</t>
  </si>
  <si>
    <t>https://github.com/OpenSextant/Xponents/blob/b3a5554de1ae47d97f52f4cc8729993406c7a549/src/main/java/org/opensextant/extractors/geo/PlaceGeocoder.java</t>
  </si>
  <si>
    <t>Null country code TODO test for more nulls.</t>
  </si>
  <si>
    <t>1. COORDINATES. If caller thinks their data may have coordinates then</t>
  </si>
  <si>
    <t>TODO perhaps we shouldn t use synonyms either...</t>
  </si>
  <si>
    <t>https://github.com/OpenSextant/Xponents/blob/b3a5554de1ae47d97f52f4cc8729993406c7a549/main/java/org/opensextant/extractors/geo/GazetteerMatcher.java</t>
  </si>
  <si>
    <t>Hack Warning NOT everything UPPERCASE in a document is an abbrev.</t>
  </si>
  <si>
    <t>TODO contains abbreviation. E.g. St. Paul is not fully an abbreviation.</t>
  </si>
  <si>
    <t>INFER and or PARSE Given the geo TZ text language and user language. and other data. Note this works if name of place and province are simple phrases. If it is a description then the place must be tagged. Choosing the best location involves looking at TZ UTC and langauge where possible.</t>
  </si>
  <si>
    <t>will use edismax to create top query but the rest is done by aqp</t>
  </si>
  <si>
    <t>https://github.com/pietermartin/sqlg/blob/38d9762a2c0b12062b1bcbb593f958eae5ed0615//sqlg-core/src/main/java/org/umlg/sqlg/sql/parse/ReplacedStep.java</t>
  </si>
  <si>
    <t>without indicates that the label needs to be queried along with the rest or logic rather than and .</t>
  </si>
  <si>
    <t>https://github.com/pietermartin/sqlg/blob/38d9762a2c0b12062b1bcbb593f958eae5ed0615//sqlg-core/src/main/java/org/umlg/sqlg/sql/dialect/SqlDialect.java</t>
  </si>
  <si>
    <t>TODO this is very lazy do properly</t>
  </si>
  <si>
    <t>https://github.com/romanchyla/montysolr/blob/3eaef03b24cbc17b4ced917727905fc9a3f534a6//contrib/adsabs/src/java/org/apache/lucene/queryparser/flexible/aqp/AqpAdsabsNodeProcessorPipeline.java</t>
  </si>
  <si>
    <t>however this solution is the old style lucene mechanism which</t>
  </si>
  <si>
    <t>ADS is doing lots of things with regard to parsing author searches</t>
  </si>
  <si>
    <t>here we clean up author searches before analysis stage</t>
  </si>
  <si>
    <t>author search kurtz michael is expanded with kurtz michael ...</t>
  </si>
  <si>
    <t>https://github.com/romanchyla/montysolr/blob/3eaef03b24cbc17b4ced917727905fc9a3f534a6//contrib/adsabs/src/java/org/apache/lucene/queryparser/flexible/aqp/AqpAdsabsQueryTreeBuilder.java</t>
  </si>
  <si>
    <t>TODO convert to new</t>
  </si>
  <si>
    <t>XXX not sure if i can use several fields citationSearchIdField</t>
  </si>
  <si>
    <t>TODO reevaluate using makeDismax true vs false... The DismaxQueryParser always used DisjunctionMaxQueries for the pf boost for the same reasons it used them for the qf fields. When Yonik first wrote the ExtendedDismaxQParserPlugin he added the makeDismax false property to use BooleanQueries instead but when asked why his response was I honestly don t recall ... https issues.apache.org jira browse SOLR 1553 focusedCommentId 12793813 action_12793813 so for now we continue to use dismax style queries because it seems the most logical and is back compatible but we should try to figure out what Yonik was thinking at the time because he rarely does things for no reason</t>
  </si>
  <si>
    <t>FIXME Not in use</t>
  </si>
  <si>
    <t>https://github.com/hazelcast/hazelcast-jet/blob/a74ce4ba58ef1e523e0f88b177095b5eea3240b1//hazelcast-jet-core/src/main/java/com/hazelcast/jet/impl/JobCoordinationService.java</t>
  </si>
  <si>
    <t>TODO remove once the issue is fixed on the IMDG side</t>
  </si>
  <si>
    <t>https://github.com/romanchyla/montysolr/blob/3eaef03b24cbc17b4ced917727905fc9a3f534a6//contrib/adsabs/src/test/org/apache/solr/analysis/TestAdsabsTypeFulltextParsing.java</t>
  </si>
  <si>
    <t>TODO add the corresponding searches but this shows we are indexing properly</t>
  </si>
  <si>
    <t>https://github.com/romanchyla/montysolr/blob/3eaef03b24cbc17b4ced917727905fc9a3f534a6//contrib/adsabs/src/test/org/apache/solr/analysis/TestAdsabsTypeNormalizedTextAscii.java</t>
  </si>
  <si>
    <t>TODO I could easily activate this behaviour if we allow ANY field inside AqpDEFOPMarkPlainNodes</t>
  </si>
  <si>
    <t>https://github.com/romanchyla/montysolr/blob/3eaef03b24cbc17b4ced917727905fc9a3f534a6//contrib/adsabs/src/test/org/apache/solr/analysis/author/TestAdsabsTypeAuthorParsing.java</t>
  </si>
  <si>
    <t>TODO force reload of the synonym map</t>
  </si>
  <si>
    <t>TODO optimize the query remove the clauses that match the doc twice</t>
  </si>
  <si>
    <t>back to the standard author</t>
  </si>
  <si>
    <t>https://github.com/hazelcast/hazelcast-jet/blob/a74ce4ba58ef1e523e0f88b177095b5eea3240b1//hazelcast-jet-core/src/main/java/com/hazelcast/jet/pipeline/GeneralHashJoinBuilder.java</t>
  </si>
  <si>
    <t>A probable javac bug forced us to extract this variable</t>
  </si>
  <si>
    <t>new hacked impl</t>
  </si>
  <si>
    <t>https://github.com/hazelcast/hazelcast-jet/blob/a74ce4ba58ef1e523e0f88b177095b5eea3240b1//hazelcast-jet-core/src/main/java/com/hazelcast/jet/impl/connector/UpdateMapP.java</t>
  </si>
  <si>
    <t>TODO remove this method once submitToKeys is public API</t>
  </si>
  <si>
    <t>https://github.com/romanchyla/montysolr/blob/3eaef03b24cbc17b4ced917727905fc9a3f534a6//contrib/adsabs/src/test/org/apache/solr/search/TestAqpAdsabsSolrSearch.java</t>
  </si>
  <si>
    <t>it was decided that we ll use OR for the unfielded searches so it should be</t>
  </si>
  <si>
    <t>https://github.com/romanchyla/montysolr/blob/3eaef03b24cbc17b4ced917727905fc9a3f534a6//contrib/adsabs/src/test/org/apache/solr/core/SimpleTextCodecFactory.java</t>
  </si>
  <si>
    <t>TODO we need to change how solr does this</t>
  </si>
  <si>
    <t>https://github.com/romanchyla/montysolr/blob/3eaef03b24cbc17b4ced917727905fc9a3f534a6//contrib/adsabs/src/test/org/apache/solr/handler/TestReplicationHandler.java</t>
  </si>
  <si>
    <t>TODO assert that one of the paths is a subpath of hte other</t>
  </si>
  <si>
    <t>This unittest is for queries that require solr core author rchyla p XXX I was uneasy about the family of these tests because they depend on the settings from the other project contrib examples on the other hand I don t want to duplicate the code config files. So for now I resigned and I think of contrib examples as a dependency for adsabs p contrib examples should contain only a code for the live site setup but we are developing components for it here and we ll test it here inside contrib adsabs p Let s do it pragmatically not as code puritans see TestAqpAdsabs for the other tests</t>
  </si>
  <si>
    <t>Unfielded search should be expanded automatically by edismax   However edismax is not smart enough to deal properly with boolean clauses  and default operators so I have decided to use the edismax on the value  level only. First we parse the query then we pass it to the adismax  query parser a modified edismax to expand it adismax will use aqp  to build the individual queries so it is best of both worlds</t>
  </si>
  <si>
    <t>smarter handling of missing parentheses brackets with the special strategy</t>
  </si>
  <si>
    <t>in my opinion this is wrong too much recall but it was requested</t>
  </si>
  <si>
    <t>author search unfielded which looks as one token</t>
  </si>
  <si>
    <t>inconsistency disabling synonyms 39</t>
  </si>
  <si>
    <t>TODO check for the generated warnings</t>
  </si>
  <si>
    <t>If you wonder why it is not the same as above then know it is because of the</t>
  </si>
  <si>
    <t>https://github.com/romanchyla/montysolr/blob/3eaef03b24cbc17b4ced917727905fc9a3f534a6//contrib/adsabs/src/test/org/apache/solr/search/TestCitationCacheSolr.java</t>
  </si>
  <si>
    <t>note the duplicate</t>
  </si>
  <si>
    <t>https://github.com/romanchyla/montysolr/blob/3eaef03b24cbc17b4ced917727905fc9a3f534a6//contrib/adsabs/src/java/org/apache/solr/search/CitationLRUCacheDocValues.java</t>
  </si>
  <si>
    <t>XXX even if we apply tokenization doc values ignore it</t>
  </si>
  <si>
    <t>https://github.com/romanchyla/montysolr/blob/3eaef03b24cbc17b4ced917727905fc9a3f534a6//contrib/adsabs/src/test/org/adsabs/TestAdsAllFields.java</t>
  </si>
  <si>
    <t>check authors are correctly indexed searched</t>
  </si>
  <si>
    <t>XXX this has changed the last dot gets removed when we try to guess regex query</t>
  </si>
  <si>
    <t>https://github.com/spring-projects/spring-data-redis/blob/76a8103582851f114ff3f76e3a2a83ca7816861a/src/main/java/org/springframework/data/redis/connection/jedis/JedisZSetCommands.java</t>
  </si>
  <si>
    <t>TODO Implement zcount for pipeline tx.</t>
  </si>
  <si>
    <t>https://github.com/romanchyla/montysolr/blob/3eaef03b24cbc17b4ced917727905fc9a3f534a6//contrib/adsabs/src/java/org/apache/solr/search/CitationLRUCache.java</t>
  </si>
  <si>
    <t>XXX even if we apply</t>
  </si>
  <si>
    <t>https://github.com/romanchyla/montysolr/blob/3eaef03b24cbc17b4ced917727905fc9a3f534a6//contrib/examples/src/test/examples/adsabs/BlackBoxAdslabsDeploymentVerification.java</t>
  </si>
  <si>
    <t>TODO index somthing</t>
  </si>
  <si>
    <t>pos testing on the author search</t>
  </si>
  <si>
    <t>TODO shall we be consistent and turn everything to lowercase</t>
  </si>
  <si>
    <t>Do we also need to get the hit of somebody searches for 1. hole event 2. observation black AA thinks not RCA thinks geese i hope he wasn t thinking to match part of a synonym</t>
  </si>
  <si>
    <t>HOWEVER maybe it should do expansion inside each clause now it favors docs with matches in all fields which is fine</t>
  </si>
  <si>
    <t>TODO 147</t>
  </si>
  <si>
    <t>https://github.com/romanchyla/montysolr/blob/3eaef03b24cbc17b4ced917727905fc9a3f534a6//contrib/adsabs/src/test/org/apache/solr/analysis/TestAdsabsTypeDateString.java</t>
  </si>
  <si>
    <t>github 19 pubdate 2013 foobarbaz doesn t play nicely in range queries</t>
  </si>
  <si>
    <t>https://github.com/romanchyla/montysolr/blob/3eaef03b24cbc17b4ced917727905fc9a3f534a6//contrib/adsabs/src/java/org/apache/solr/search/BitSetQParserPlugin.java</t>
  </si>
  <si>
    <t>Flexible framework to query SOLR by a large set of ID s. This can be used to implement remote fast bitset operations or to retrieve data that cannot be easily expressed using a query language typically st like id 1 OR id 2 OR id 3.............. id n</t>
  </si>
  <si>
    <t>https://github.com/romanchyla/montysolr/blob/357ecc78917a5ae3819ddcb83e5d9bc4e1577aa0//contrib/adsabs/src/test/org/apache/solr/analysis/TestAdsabsTypeFulltextParsing.java</t>
  </si>
  <si>
    <t>Tests that the fulltext is parsed properly the ads_text type is not as simple as it seems The ads_text has several tasks to do 1 normalize the input text ie. token foo token foo this is done through a series of pattern replace filters 2 use WordDelimiterFilterFactory to split words ie. all sky 3 discover synonyms and we have several families of synonyms multi token search case insensitively acronyms search case sensitively single token search case insensitively Each of the newly discovered tokens is inserted into the document we take care to preserve also the original token Synonyms have prefix syn and acronyms acr 4 remove stopwords 5 normalization lowercase etc The difficult part with this token type is the presence of synonyms besides other things So for example in the sentence Mirrors of the hubble space telescope We must do different things during indexing and querying indexing mirrors hubble hubble space telescope hst space telescope querying mirrors hubble space telescope hst During the indexing we want to output BOTH the original tokens as well as their synonyms. But in the search phase we only want the synonyms. HOWEVER we need the original tokens for the proximity queries if we indexed hubble space telescope as one token we cannot search for hubble NEAR telescope The default solr synonym filter is configured for indexing but it has the ability to do what we want. Unfortunately the public API does not allow us to configure its behaviour so I made a custom factory hopefully that can go away . ACRONYMS Acronyms are identified IFF they were all UPPERCASE and were present in the source text. Acronym is indexed in the original form as well as with prefix acr Example MIT Indexed mit acr mit But if the source text contains Massachusets Institute of Technology It is expanded into 0 massachusets mit massachusets institute of technology 1 institute 2 null removed by the stop filter 3 technology Because the synonym filters IGNORE case the synonym MIT is emitted as mit Therefore it cannot be recognized by the Acronym filter even it it sits after the synonym filter This has the effect that acr will find only documents where the acronym was in the source as opposed to synonym expansion TODO maybe we can make the FST search with ignoreCase true but emit UpperCase TODO the analyzer for the synonyms must use the same StopFilters as the query chain</t>
  </si>
  <si>
    <t>https://github.com/spring-projects/spring-data-redis/blob/b26c56b101620c8384d0cf53ce6c79aa81342cdd/main/java/org/springframework/data/redis/connection/jedis/JedisConnection.java</t>
  </si>
  <si>
    <t>see DATAREDIS 286 to avoid overflow in Jedis   TODO Remove this workaround when we upgrade to a Jedis version that contains a  fix for https github.com xetorthio jedis pull 575</t>
  </si>
  <si>
    <t>https://github.com/romanchyla/montysolr/blob/357ecc78917a5ae3819ddcb83e5d9bc4e1577aa0//contrib/adsabs/src/test/org/apache/solr/search/TestAqpAdsabsSolrSearch.java</t>
  </si>
  <si>
    <t>TODO i don t yet have the implementations for these  assertQueryEquals funcA funcB funcC value phrase value nestedFunc 0 2 null   assertQueryEquals simbad 20 54 05.689 37 01 17.38 null  assertQueryEquals simbad 10 12 45.3 45 17 50 null  assertQueryEquals simbad 15h17m 11d10m null  assertQueryEquals simbad 15h17 89d15 null  assertQueryEquals simbad 275d11m15.6954s 17d59m59.876s null  assertQueryEquals simbad 12.34567h 17.87654d null  assertQueryEquals simbad 350.123456d 17.33333d 350.123456 17.33333 null</t>
  </si>
  <si>
    <t>This unittest is for queries that require solr core see TestAqpAdsabs for the other tests author rchyla XXX I was uneasy about the family of these tests because they depend on the settings from the other project contrib examples on the other hand I don t want to duplicate the code config files. So for now I resigned and I think of contrib examples as a dependency for adsabs contrib examples should contain only a code for the live site setup but we are developing components for it here and we ll test it here inside contrib adsabs Let s do it pragmatically not as code puritans</t>
  </si>
  <si>
    <t>https://github.com/personium/personium-core/blob/ce6f8b8867ee370e9b318ffc4907ff5a3ca43b1d/main/java/io/personium/core/model/impl/es/odata/EsODataProducer.java</t>
  </si>
  <si>
    <t>TODO It is an error if it is not an optional field</t>
  </si>
  <si>
    <t>TODO In the future when using user data as a compound key it is necessary to handle compound key</t>
  </si>
  <si>
    <t>https://github.com/gisaia/ARLAS-server/blob/88421c9f3ea2b65e794c86fabaa514d4f17fb433//arlas-core/src/main/java/io/arlas/server/impl/elastic/core/FluidSearch.java</t>
  </si>
  <si>
    <t>TODO multilinestring</t>
  </si>
  <si>
    <t>https://github.com/gisaia/ARLAS-server/blob/88421c9f3ea2b65e794c86fabaa514d4f17fb433//arlas-core/src/main/java/io/arlas/server/impl/elastic/utils/ElasticTool.java</t>
  </si>
  <si>
    <t>TODO check if there is another way to fetch field type in this case</t>
  </si>
  <si>
    <t>https://github.com/gisaia/ARLAS-server/blob/88421c9f3ea2b65e794c86fabaa514d4f17fb433//ogc-common/src/main/java/io/arlas/server/ogc/common/requestfilter/ElasticFilter.java</t>
  </si>
  <si>
    <t>TODO find a better way to replace EPSG for test suite</t>
  </si>
  <si>
    <t>TODO find a better way to remove prefix xml in field name</t>
  </si>
  <si>
    <t>https://github.com/personium/personium-core/blob/ce6f8b8867ee370e9b318ffc4907ff5a3ca43b1d/src/main/java/io/personium/core/rule/RuleManager.java</t>
  </si>
  <si>
    <t>if rule.type is .xxx then backward match otherwise forward match.</t>
  </si>
  <si>
    <t>https://github.com/personium/personium-core/blob/ce6f8b8867ee370e9b318ffc4907ff5a3ca43b1d/src/main/java/io/personium/core/model/impl/es/odata/EsODataProducer.java</t>
  </si>
  <si>
    <t>Eliminate duplicate queries</t>
  </si>
  <si>
    <t>https://github.com/hazelcast/hazelcast-jet/blob/d52982f0e8274a25f824aecd132c1275cf2efe51//hazelcast-jet-core/src/main/java/com/hazelcast/jet/impl/connector/HazelcastWriters.java</t>
  </si>
  <si>
    <t>on duplicate key we ll flush immediately</t>
  </si>
  <si>
    <t>https://github.com/neo4j-contrib/neo4j-apoc-procedures/blob/0074eec204658a793c78931213c6b7a9e77743f4/test/java/apoc/meta/MetaTest.java</t>
  </si>
  <si>
    <t>TODO PATH FAILS testIsTypeName path PATH</t>
  </si>
  <si>
    <t>TODO PATH FAILS testTypeName path PATH</t>
  </si>
  <si>
    <t>https://github.com/eMoflon/emoflon-neo/blob/046b0ad42898c4fad6e875f9744d94e4d2bb58cb//org.emoflon.neo.victory.adapter/src/org/emoflon/neo/victory/adapter/matches/NeoMatchAdapter.java</t>
  </si>
  <si>
    <t>TODO Victory</t>
  </si>
  <si>
    <t>https://github.com/pietermartin/sqlg/blob/e9dc0e22643afc5ec8de3d325993195d18bdae1a//sqlg-mssqlserver-parent/sqlg-mssqlserver-dialect/src/main/java/org/umlg/sqlg/mssqlserver/MSSqlServerDialect.java</t>
  </si>
  <si>
    <t>TODO this is not guaranteed to be correct.</t>
  </si>
  <si>
    <t>https://github.com/codelibs/fess/blob/2c88de188ee1e8f38fe4fa27198fff1d190071ac/src/main/java/org/codelibs/fess/api/json/JsonApiManager.java</t>
  </si>
  <si>
    <t>if e instanceof WebApiException</t>
  </si>
  <si>
    <t>https://github.com/hazelcast/hazelcast-jet/blob/1056235cd74f9742084b7d417d22c6427d1608b8//hazelcast-jet-core/src/main/java/com/hazelcast/jet/impl/execution/init/ExecutionPlan.java</t>
  </si>
  <si>
    <t>giving the total number of queues producers consumers</t>
  </si>
  <si>
    <t>https://github.com/romanchyla/montysolr/blob/2a109dd170df9ef22a24f194b0f858903482e612//contrib/adsabs/src/test/org/apache/solr/analysis/TestWriteableSynonymMap.java</t>
  </si>
  <si>
    <t>XXX why this is expected for AuthorAutoSynonymWriterFactory</t>
  </si>
  <si>
    <t>https://github.com/pietermartin/sqlg/blob/c04814bd08d75a3f79b1d2f8b954764ed019394e//sqlg-core/src/main/java/org/umlg/sqlg/strategy/SqlgGraphStepStrategy.java</t>
  </si>
  <si>
    <t>TODO optimize this to not parse if there are no OrderGlobalSteps</t>
  </si>
  <si>
    <t>https://github.com/pietermartin/sqlg/blob/c04814bd08d75a3f79b1d2f8b954764ed019394e//sqlg-postgres-parent/sqlg-postgres-dialect/src/main/java/org/umlg/sqlg/sql/dialect/PostgresDialect.java</t>
  </si>
  <si>
    <t>TODO this does not call ensureVertexColumnExist</t>
  </si>
  <si>
    <t>https://github.com/IHTSDO/snowstorm/blob/8f9f97fe3e1f2f5e123383ccaf37f947a361939d/src/main/java/org/snomed/snowstorm/validation/DroolsValidationService.java</t>
  </si>
  <si>
    <t>TODO Pick up from branch metadata</t>
  </si>
  <si>
    <t>https://github.com/IHTSDO/snowstorm/blob/8f9f97fe3e1f2f5e123383ccaf37f947a361939d/src/main/java/org/snomed/snowstorm/rest/ConceptController.java</t>
  </si>
  <si>
    <t>TODO Remove this partial ESCG support</t>
  </si>
  <si>
    <t>defect-&gt;partially fixed defects</t>
  </si>
  <si>
    <t>https://github.com/IHTSDO/snowstorm/blob/8f9f97fe3e1f2f5e123383ccaf37f947a361939d/src/main/java/org/snomed/snowstorm/core/data/services/BranchReviewService.java</t>
  </si>
  <si>
    <t>TODO Move to elasticsearch storage to allow access from any termserver instance in a cluster</t>
  </si>
  <si>
    <t>https://github.com/IHTSDO/snowstorm/blob/8f9f97fe3e1f2f5e123383ccaf37f947a361939d/src/main/java/org/snomed/snowstorm/core/data/services/BranchMergeService.java</t>
  </si>
  <si>
    <t>TODO Lock both branches</t>
  </si>
  <si>
    <t>https://github.com/pietermartin/sqlg/blob/76ef8a5a3e3e3cff3415cadceba80c3bcb3b26fe//sqlg-core/src/main/java/org/umlg/sqlg/sql/parse/SchemaTableTree.java</t>
  </si>
  <si>
    <t>TODO its a multi map because multiple elements may have the same label</t>
  </si>
  <si>
    <t>TODO use columnNameAliasMapCop</t>
  </si>
  <si>
    <t>https://github.com/pietermartin/sqlg/blob/76ef8a5a3e3e3cff3415cadceba80c3bcb3b26fe//sqlg-test/src/main/java/org/umlg/sqlg/test/vertex/TestVertexCache.java</t>
  </si>
  <si>
    <t>TODO test multiple threads accessing same vertex changing properties</t>
  </si>
  <si>
    <t>https://github.com/pietermartin/sqlg/blob/76ef8a5a3e3e3cff3415cadceba80c3bcb3b26fe//sqlg-core/src/main/java/org/umlg/sqlg/util/SqlgUtil.java</t>
  </si>
  <si>
    <t>TODO Optional must go all the way up the stack</t>
  </si>
  <si>
    <t>https://github.com/pietermartin/sqlg/blob/76ef8a5a3e3e3cff3415cadceba80c3bcb3b26fe//sqlg-core/src/main/java/org/umlg/sqlg/structure/SqlgElement.java</t>
  </si>
  <si>
    <t>TODO the array properties are hardcoded according to postgres s jdbc driver</t>
  </si>
  <si>
    <t>problems in source code that affect ligaibility of a code, low readability, misuse of
programming constructs, unnecessary code complexity, they are clearly labled as such by devlopers
eg. /TODO: don’t repeat this ugly cast logic (maybe
use isCastable in the last else block)</t>
  </si>
  <si>
    <t>Low quality code, but justified by the devloper
eg. Hack for backwards compatibility with XalanJ1
stylesheets</t>
  </si>
  <si>
    <t xml:space="preserve"> </t>
  </si>
  <si>
    <t>Workaround that can be fixed once a referenced issue is fixed - the referenced issue is related to the database
// FIXME: Change this to a structured date once this field changes in the schema.</t>
  </si>
  <si>
    <t>added by Csaba</t>
  </si>
  <si>
    <t>known performance issues of executed queries
// TODO : an optimization here would be to consider cascade deletes and not gen those delete statements;</t>
  </si>
  <si>
    <t>Issues in the code related to database transactions
// should probably no-op commit/rollback here, at least in JTA scenarios</t>
  </si>
  <si>
    <t>A workaround because of a known issue in a data access library</t>
  </si>
  <si>
    <t>Issues related to keeping data in sync between the application and db (interpreted a bit more general)
// Note this returns 0 consistent with prior import behavior, not the id in the database.
// todo: Figure out if we should instead return the id of the system user in the DB</t>
  </si>
  <si>
    <t>Issues related to the usage of indexes
//TODO, Sqlg needs to get more sophisticated support for indexes, i.e. function indexes on a property etc.</t>
  </si>
  <si>
    <t>Issues related to localization
// TODO: find a way to create a collator
// xerial jdbc driver does not have a Java method for sqlite3_create_collation</t>
  </si>
  <si>
    <t xml:space="preserve">data access debt-&gt;query construction </t>
  </si>
  <si>
    <t>added by Anthony</t>
  </si>
  <si>
    <t>A workaround for a defect in an external library
// For some reason this test fails on Spring and seem to corrupt its context, seems to be a Spring bug, removing from Spring run for now.</t>
  </si>
  <si>
    <t xml:space="preserve">A bug that should be fixed but get low priorites
</t>
  </si>
  <si>
    <t>Problems in code that most probably result in deffects
eg.  // FIXME: does not throw SQLException</t>
  </si>
  <si>
    <t xml:space="preserve">Partial fixes
eg. //FIXME At sender ack mode this method check only
the state transfer and resend is another problem. </t>
  </si>
  <si>
    <t xml:space="preserve">Feature envy, code clones, lexical bad smells, long method..
eg. FIXME extract some method </t>
  </si>
  <si>
    <t>Need for using design pattern
eg. FIXME : Façade this object</t>
  </si>
  <si>
    <t>comment documenting a dead/commented code fragment</t>
  </si>
  <si>
    <t>comment about a piece of code that needs to be documented</t>
  </si>
  <si>
    <t>documentation-&gt;inconsistent comments</t>
  </si>
  <si>
    <t>Added during agreement discussion</t>
  </si>
  <si>
    <t>addeb by all</t>
  </si>
  <si>
    <t>missing,
inadequate, or incomplete documentation of any type, reffering to already addressed TD</t>
  </si>
  <si>
    <t>documentation-&gt;inconsistent comments-&gt;won't fix</t>
  </si>
  <si>
    <t>missing,
inadequate, or incomplete documentation of any type, comment pointing to closed issue with wont fix tag</t>
  </si>
  <si>
    <t>documentation-&gt;licensing</t>
  </si>
  <si>
    <t>Licencing issues</t>
  </si>
  <si>
    <t>false positive cases (i.e., not an SATD comment)</t>
  </si>
  <si>
    <t>For more than one SATDs on the same comment</t>
  </si>
  <si>
    <t xml:space="preserve">Comments reporting implementations going against
the requirement specification, 
e.g., //TODO: this is
actually against the spec but the requirement is
rather silly.
</t>
  </si>
  <si>
    <t>Comments referring to missing features, 
e.g., // FIXME: PORT should be retrieved from properties</t>
  </si>
  <si>
    <t xml:space="preserve"> related to performance issues (e.g., //FIXME this stats update
are not cheap!! , //FIXME - use cache? )</t>
  </si>
  <si>
    <t xml:space="preserve">Issues that affect the quality of testing activites
eg. //hard to reproduce - I tried different
things but at last I give up.
</t>
  </si>
  <si>
    <r>
      <rPr/>
      <t xml:space="preserve">Special case of test debt where the test focuses on data access operations
eg.  //TODO consider update implementation
code link: </t>
    </r>
    <r>
      <rPr>
        <color rgb="FF1155CC"/>
        <u/>
      </rPr>
      <t>https://github.com/openl-tablets/openl-tablets/blob/1dba31de9f3071bc806e04f44ac6fc65f556a75e//DEV/org.openl.rules/test/org/openl/rules/calc/Test2.java</t>
    </r>
  </si>
  <si>
    <t>added by biruk</t>
  </si>
  <si>
    <t>cases where the context is not enough to determine the label</t>
  </si>
</sst>
</file>

<file path=xl/styles.xml><?xml version="1.0" encoding="utf-8"?>
<styleSheet xmlns="http://schemas.openxmlformats.org/spreadsheetml/2006/main" xmlns:x14ac="http://schemas.microsoft.com/office/spreadsheetml/2009/9/ac" xmlns:mc="http://schemas.openxmlformats.org/markup-compatibility/2006">
  <fonts count="12">
    <font>
      <sz val="10.0"/>
      <color rgb="FF000000"/>
      <name val="Arial"/>
    </font>
    <font>
      <b/>
    </font>
    <font>
      <b/>
      <color theme="1"/>
      <name val="Arial"/>
    </font>
    <font>
      <color theme="1"/>
      <name val="Arial"/>
    </font>
    <font>
      <u/>
      <color rgb="FF0000FF"/>
    </font>
    <font/>
    <font>
      <u/>
      <color rgb="FF1155CC"/>
    </font>
    <font>
      <u/>
      <sz val="11.0"/>
      <color rgb="FF000000"/>
      <name val="Calibri"/>
    </font>
    <font>
      <u/>
      <sz val="11.0"/>
      <color rgb="FF000000"/>
      <name val="Calibri"/>
    </font>
    <font>
      <color rgb="FF000000"/>
      <name val="Arial"/>
    </font>
    <font>
      <b/>
      <u/>
      <sz val="11.0"/>
      <color rgb="FF000000"/>
      <name val="Calibri"/>
    </font>
    <font>
      <u/>
      <color rgb="FF0000FF"/>
    </font>
  </fonts>
  <fills count="4">
    <fill>
      <patternFill patternType="none"/>
    </fill>
    <fill>
      <patternFill patternType="lightGray"/>
    </fill>
    <fill>
      <patternFill patternType="solid">
        <fgColor rgb="FFFFFFFF"/>
        <bgColor rgb="FFFFFFFF"/>
      </patternFill>
    </fill>
    <fill>
      <patternFill patternType="solid">
        <fgColor rgb="FFF3F3F3"/>
        <bgColor rgb="FFF3F3F3"/>
      </patternFill>
    </fill>
  </fills>
  <borders count="1">
    <border/>
  </borders>
  <cellStyleXfs count="1">
    <xf borderId="0" fillId="0" fontId="0" numFmtId="0" applyAlignment="1" applyFont="1"/>
  </cellStyleXfs>
  <cellXfs count="21">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shrinkToFit="0" wrapText="0"/>
    </xf>
    <xf borderId="0" fillId="0" fontId="1" numFmtId="0" xfId="0" applyAlignment="1" applyFont="1">
      <alignment readingOrder="0" shrinkToFit="0" wrapText="1"/>
    </xf>
    <xf borderId="0" fillId="0" fontId="2" numFmtId="0" xfId="0" applyFont="1"/>
    <xf borderId="0" fillId="0" fontId="3" numFmtId="0" xfId="0" applyAlignment="1" applyFont="1">
      <alignment readingOrder="0"/>
    </xf>
    <xf borderId="0" fillId="0" fontId="4" numFmtId="0" xfId="0" applyAlignment="1" applyFont="1">
      <alignment readingOrder="0" shrinkToFit="0" wrapText="0"/>
    </xf>
    <xf borderId="0" fillId="0" fontId="5" numFmtId="0" xfId="0" applyAlignment="1" applyFont="1">
      <alignment readingOrder="0" shrinkToFit="0" wrapText="1"/>
    </xf>
    <xf borderId="0" fillId="0" fontId="6" numFmtId="0" xfId="0" applyAlignment="1" applyFont="1">
      <alignment readingOrder="0" shrinkToFit="0" wrapText="0"/>
    </xf>
    <xf borderId="0" fillId="0" fontId="7" numFmtId="0" xfId="0" applyAlignment="1" applyFont="1">
      <alignment readingOrder="0" shrinkToFit="0" wrapText="0"/>
    </xf>
    <xf borderId="0" fillId="0" fontId="2" numFmtId="0" xfId="0" applyAlignment="1" applyFont="1">
      <alignment readingOrder="0"/>
    </xf>
    <xf borderId="0" fillId="0" fontId="8" numFmtId="0" xfId="0" applyAlignment="1" applyFont="1">
      <alignment readingOrder="0" shrinkToFit="0" wrapText="0"/>
    </xf>
    <xf borderId="0" fillId="2" fontId="9" numFmtId="0" xfId="0" applyAlignment="1" applyFill="1" applyFont="1">
      <alignment horizontal="left" readingOrder="0"/>
    </xf>
    <xf borderId="0" fillId="0" fontId="10" numFmtId="0" xfId="0" applyAlignment="1" applyFont="1">
      <alignment readingOrder="0" shrinkToFit="0" wrapText="0"/>
    </xf>
    <xf borderId="0" fillId="0" fontId="3" numFmtId="0" xfId="0" applyAlignment="1" applyFont="1">
      <alignment readingOrder="0" shrinkToFit="0" wrapText="1"/>
    </xf>
    <xf borderId="0" fillId="0" fontId="3" numFmtId="0" xfId="0" applyAlignment="1" applyFont="1">
      <alignment readingOrder="0" shrinkToFit="0" wrapText="1"/>
    </xf>
    <xf borderId="0" fillId="3" fontId="3" numFmtId="0" xfId="0" applyAlignment="1" applyFill="1" applyFont="1">
      <alignment readingOrder="0"/>
    </xf>
    <xf borderId="0" fillId="0" fontId="3" numFmtId="0" xfId="0" applyAlignment="1" applyFont="1">
      <alignment readingOrder="0" shrinkToFit="0" wrapText="1"/>
    </xf>
    <xf borderId="0" fillId="0" fontId="11" numFmtId="0" xfId="0" applyAlignment="1" applyFont="1">
      <alignment readingOrder="0" shrinkToFit="0" wrapText="1"/>
    </xf>
    <xf borderId="0" fillId="0" fontId="3" numFmtId="0" xfId="0" applyAlignment="1" applyFont="1">
      <alignment shrinkToFit="0" wrapText="1"/>
    </xf>
    <xf borderId="0" fillId="0" fontId="3"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github.com/ControlSystemStudio/cs-studio/blob/cc0441311aab952d4b09f0ffc069356fab34498a//thirdparty/plugins/org.csstudio.platform.libs.hibernate/project/core/src/main/java/org/hibernate/sql/Template.java" TargetMode="External"/><Relationship Id="rId190" Type="http://schemas.openxmlformats.org/officeDocument/2006/relationships/hyperlink" Target="https://github.com/infiniteautomation/ma-core-public/blob/ff98a667f259691c2bd9a61e72e60669b615ed93//Core/src/com/serotonin/m2m2/db/dao/DataPointDao.java" TargetMode="External"/><Relationship Id="rId42" Type="http://schemas.openxmlformats.org/officeDocument/2006/relationships/hyperlink" Target="https://github.com/ControlSystemStudio/cs-studio/blob/cc0441311aab952d4b09f0ffc069356fab34498a//thirdparty/plugins/org.csstudio.platform.libs.hibernate/project/core/src/main/java/org/hibernate/persister/entity/AbstractPropertyMapping.java" TargetMode="External"/><Relationship Id="rId41" Type="http://schemas.openxmlformats.org/officeDocument/2006/relationships/hyperlink" Target="https://github.com/ControlSystemStudio/cs-studio/blob/cc0441311aab952d4b09f0ffc069356fab34498a//thirdparty/plugins/org.csstudio.platform.libs.hibernate/project/core/src/main/java/org/hibernate/property/PropertyAccessorFactory.java" TargetMode="External"/><Relationship Id="rId44" Type="http://schemas.openxmlformats.org/officeDocument/2006/relationships/hyperlink" Target="https://github.com/ControlSystemStudio/cs-studio/blob/cc0441311aab952d4b09f0ffc069356fab34498a//thirdparty/plugins/org.csstudio.platform.libs.hibernate/project/entitymanager/src/main/java/org/hibernate/ejb/AbstractEntityManagerImpl.java" TargetMode="External"/><Relationship Id="rId194" Type="http://schemas.openxmlformats.org/officeDocument/2006/relationships/hyperlink" Target="https://github.com/bbossgroups/bboss/blob/f4274d0ad5d28ed4ef85c26a4f05abb9ce6840c0//bboss-taglib/src/com/frameworkset/common/tag/pager/tags/PagerDataSet.java" TargetMode="External"/><Relationship Id="rId43" Type="http://schemas.openxmlformats.org/officeDocument/2006/relationships/hyperlink" Target="https://github.com/ControlSystemStudio/cs-studio/blob/cc0441311aab952d4b09f0ffc069356fab34498a//thirdparty/plugins/org.csstudio.platform.libs.hibernate/project/entitymanager/src/main/java/org/hibernate/ejb/AbstractEntityManagerImpl.java" TargetMode="External"/><Relationship Id="rId193" Type="http://schemas.openxmlformats.org/officeDocument/2006/relationships/hyperlink" Target="https://github.com/denimgroup/threadfix/blob/0eeeea41a77c1a1549f1f99b5fe7414223279c9a/src/main/java/com/denimgroup/threadfix/service/ScanMergeServiceImpl.java" TargetMode="External"/><Relationship Id="rId46" Type="http://schemas.openxmlformats.org/officeDocument/2006/relationships/hyperlink" Target="https://github.com/ControlSystemStudio/cs-studio/blob/cc0441311aab952d4b09f0ffc069356fab34498a//thirdparty/plugins/org.csstudio.platform.libs.hibernate/project/entitymanager/src/main/java/org/hibernate/ejb/EventListenerConfigurator.java" TargetMode="External"/><Relationship Id="rId192" Type="http://schemas.openxmlformats.org/officeDocument/2006/relationships/hyperlink" Target="https://github.com/denimgroup/threadfix/blob/0eeeea41a77c1a1549f1f99b5fe7414223279c9a/src/main/java/com/denimgroup/threadfix/service/ScanMergeServiceImpl.java" TargetMode="External"/><Relationship Id="rId45" Type="http://schemas.openxmlformats.org/officeDocument/2006/relationships/hyperlink" Target="https://github.com/ControlSystemStudio/cs-studio/blob/cc0441311aab952d4b09f0ffc069356fab34498a//thirdparty/plugins/org.csstudio.platform.libs.hibernate/project/entitymanager/src/main/java/org/hibernate/ejb/metamodel/MetadataContext.java" TargetMode="External"/><Relationship Id="rId191" Type="http://schemas.openxmlformats.org/officeDocument/2006/relationships/hyperlink" Target="https://github.com/UWCS/choob/blob/2539346425c01f6d37820317df130bd4555959d5/uk/co/uwcs/choob/support/ObjectDBTransaction.java" TargetMode="External"/><Relationship Id="rId48" Type="http://schemas.openxmlformats.org/officeDocument/2006/relationships/hyperlink" Target="https://github.com/wso2/carbon-apimgt/blob/4859fb136af554093a4391682e6fbed1d4db0e6e//components/apimgt/org.wso2.carbon.apimgt.impl/src/main/java/org/wso2/carbon/apimgt/impl/dao/ApiMgtDAO.java" TargetMode="External"/><Relationship Id="rId187" Type="http://schemas.openxmlformats.org/officeDocument/2006/relationships/hyperlink" Target="https://github.com/Blazebit/blaze-persistence/blob/1125569105c6984bacfa3adf5db0d37c5409a1a2//entity-view/impl/src/main/java/com/blazebit/persistence/view/impl/update/flush/AbstractPluralAttributeFlusher.java" TargetMode="External"/><Relationship Id="rId47" Type="http://schemas.openxmlformats.org/officeDocument/2006/relationships/hyperlink" Target="https://github.com/ControlSystemStudio/cs-studio/blob/cc0441311aab952d4b09f0ffc069356fab34498a//thirdparty/plugins/org.csstudio.platform.libs.hibernate/project/entitymanager/src/main/java/org/hibernate/ejb/EventListenerConfigurator.java" TargetMode="External"/><Relationship Id="rId186" Type="http://schemas.openxmlformats.org/officeDocument/2006/relationships/hyperlink" Target="https://github.com/UWCS/choob/blob/43663f4056362c8d7ef5e56d9624a629412c3eee/main/java/uk/co/uwcs/choob/support/ObjectDBTransaction.java" TargetMode="External"/><Relationship Id="rId185" Type="http://schemas.openxmlformats.org/officeDocument/2006/relationships/hyperlink" Target="https://github.com/jdmr/mateo/blob/47bf87708d272256b06dd8bc3d2709d777b784e6/src/test/java/mx/edu/um/mateo/colportor/test/ColportorControllerTest.java" TargetMode="External"/><Relationship Id="rId49" Type="http://schemas.openxmlformats.org/officeDocument/2006/relationships/hyperlink" Target="https://github.com/wso2/carbon-apimgt/blob/4859fb136af554093a4391682e6fbed1d4db0e6e//components/apimgt/org.wso2.carbon.apimgt.impl/src/main/java/org/wso2/carbon/apimgt/impl/dao/ApiMgtDAO.java" TargetMode="External"/><Relationship Id="rId184" Type="http://schemas.openxmlformats.org/officeDocument/2006/relationships/hyperlink" Target="https://github.com/UWCS/choob/blob/43663f4056362c8d7ef5e56d9624a629412c3eee/main/java/uk/co/uwcs/choob/modules/SecurityModule.java" TargetMode="External"/><Relationship Id="rId189" Type="http://schemas.openxmlformats.org/officeDocument/2006/relationships/hyperlink" Target="https://github.com/Blazebit/blaze-persistence/blob/1125569105c6984bacfa3adf5db0d37c5409a1a2//core/api/src/main/java/com/blazebit/persistence/From.java" TargetMode="External"/><Relationship Id="rId188" Type="http://schemas.openxmlformats.org/officeDocument/2006/relationships/hyperlink" Target="https://github.com/Blazebit/blaze-persistence/blob/1125569105c6984bacfa3adf5db0d37c5409a1a2//core/impl/src/main/java/com/blazebit/persistence/impl/JoinVisitor.java" TargetMode="External"/><Relationship Id="rId31" Type="http://schemas.openxmlformats.org/officeDocument/2006/relationships/hyperlink" Target="https://github.com/ControlSystemStudio/cs-studio/blob/cc0441311aab952d4b09f0ffc069356fab34498a//thirdparty/plugins/org.csstudio.platform.libs.hibernate/project/cache-jbosscache/src/test/java/org/hibernate/test/cache/jbc/AbstractGeneralDataRegionTestCase.java" TargetMode="External"/><Relationship Id="rId30" Type="http://schemas.openxmlformats.org/officeDocument/2006/relationships/hyperlink" Target="https://github.com/ControlSystemStudio/cs-studio/blob/cc0441311aab952d4b09f0ffc069356fab34498a//thirdparty/plugins/org.csstudio.platform.libs.hibernate/project/cache-jbosscache/src/main/java/org/hibernate/cache/jbc/timestamp/TimestampsRegionImpl.java" TargetMode="External"/><Relationship Id="rId33" Type="http://schemas.openxmlformats.org/officeDocument/2006/relationships/hyperlink" Target="https://github.com/ControlSystemStudio/cs-studio/blob/cc0441311aab952d4b09f0ffc069356fab34498a//thirdparty/plugins/org.csstudio.platform.libs.hibernate/project/testsuite/src/test/java/org/hibernate/test/any/Address.java" TargetMode="External"/><Relationship Id="rId183" Type="http://schemas.openxmlformats.org/officeDocument/2006/relationships/hyperlink" Target="https://github.com/UWCS/choob/blob/43663f4056362c8d7ef5e56d9624a629412c3eee/src/main/java/uk/co/uwcs/choob/Choob.java" TargetMode="External"/><Relationship Id="rId32" Type="http://schemas.openxmlformats.org/officeDocument/2006/relationships/hyperlink" Target="https://github.com/ControlSystemStudio/cs-studio/blob/cc0441311aab952d4b09f0ffc069356fab34498a//thirdparty/plugins/org.csstudio.platform.libs.hibernate/project/core/src/main/java/org/hibernate/param/CollectionFilterKeyParameterSpecification.java" TargetMode="External"/><Relationship Id="rId182" Type="http://schemas.openxmlformats.org/officeDocument/2006/relationships/hyperlink" Target="https://github.com/jdmr/mateo/blob/47bf87708d272256b06dd8bc3d2709d777b784e6/main/java/mx/edu/um/mateo/inscripciones/model/ccobro/CCobro.java" TargetMode="External"/><Relationship Id="rId35" Type="http://schemas.openxmlformats.org/officeDocument/2006/relationships/hyperlink" Target="https://github.com/ControlSystemStudio/cs-studio/blob/cc0441311aab952d4b09f0ffc069356fab34498a//thirdparty/plugins/org.csstudio.platform.libs.hibernate/project/envers/src/main/java/org/hibernate/envers/reader/AuditReaderImpl.java" TargetMode="External"/><Relationship Id="rId181" Type="http://schemas.openxmlformats.org/officeDocument/2006/relationships/hyperlink" Target="https://github.com/jdmr/mateo/blob/47bf87708d272256b06dd8bc3d2709d777b784e6/main/java/mx/edu/um/mateo/inscripciones/model/ccobro/CCobro.java" TargetMode="External"/><Relationship Id="rId34" Type="http://schemas.openxmlformats.org/officeDocument/2006/relationships/hyperlink" Target="https://github.com/ControlSystemStudio/cs-studio/blob/cc0441311aab952d4b09f0ffc069356fab34498a//thirdparty/plugins/org.csstudio.platform.libs.hibernate/project/envers/src/test/java/org/hibernate/envers/test/integration/onetomany/detached/JoinColumnBidirectionalList.java" TargetMode="External"/><Relationship Id="rId180" Type="http://schemas.openxmlformats.org/officeDocument/2006/relationships/hyperlink" Target="https://github.com/SmartDataAnalytics/jena-sparql-api/blob/5e3be1a38eaf49fa222c2e4fb44d2ae906034bcd//jena-sparql-api-cache/src/main/java/org/aksw/jena_sparql_api/concept_cache/core/SparqlCacheUtils.java" TargetMode="External"/><Relationship Id="rId37" Type="http://schemas.openxmlformats.org/officeDocument/2006/relationships/hyperlink" Target="https://github.com/ControlSystemStudio/cs-studio/blob/cc0441311aab952d4b09f0ffc069356fab34498a//thirdparty/plugins/org.csstudio.platform.libs.hibernate/project/entitymanager/src/main/java/org/hibernate/engine/EJB3CascadingAction.java" TargetMode="External"/><Relationship Id="rId176" Type="http://schemas.openxmlformats.org/officeDocument/2006/relationships/hyperlink" Target="https://github.com/bio2rdf/bio2rdf-scripts/blob/93a2c327e03b1174a52577be0387815da9c1b17a//linkedSPLs/LinkedSPLs-update/lib/mysql-connector-java-5.1.33/src/testsuite/simple/StatementsTest.java" TargetMode="External"/><Relationship Id="rId297" Type="http://schemas.openxmlformats.org/officeDocument/2006/relationships/hyperlink" Target="https://github.com/hazelcast/hazelcast-jet/blob/a74ce4ba58ef1e523e0f88b177095b5eea3240b1//hazelcast-jet-core/src/main/java/com/hazelcast/jet/impl/JobCoordinationService.java" TargetMode="External"/><Relationship Id="rId36" Type="http://schemas.openxmlformats.org/officeDocument/2006/relationships/hyperlink" Target="https://github.com/ControlSystemStudio/cs-studio/blob/cc0441311aab952d4b09f0ffc069356fab34498a//thirdparty/plugins/org.csstudio.platform.libs.hibernate/project/envers/src/main/java/org/hibernate/envers/query/AuditEntity.java" TargetMode="External"/><Relationship Id="rId175" Type="http://schemas.openxmlformats.org/officeDocument/2006/relationships/hyperlink" Target="https://github.com/bio2rdf/bio2rdf-scripts/blob/93a2c327e03b1174a52577be0387815da9c1b17a//linkedSPLs/LinkedSPLs-update/lib/mysql-connector-java-5.1.33/src/testsuite/regression/StatementRegressionTest.java" TargetMode="External"/><Relationship Id="rId296" Type="http://schemas.openxmlformats.org/officeDocument/2006/relationships/hyperlink" Target="https://github.com/romanchyla/montysolr/blob/3eaef03b24cbc17b4ced917727905fc9a3f534a6//contrib/adsabs/src/java/org/apache/solr/search/AqpExtendedDismaxQParser.java" TargetMode="External"/><Relationship Id="rId39" Type="http://schemas.openxmlformats.org/officeDocument/2006/relationships/hyperlink" Target="https://github.com/ControlSystemStudio/cs-studio/blob/cc0441311aab952d4b09f0ffc069356fab34498a//thirdparty/plugins/org.csstudio.platform.libs.hibernate/project/core/src/main/java/org/hibernate/tuple/entity/EntityMetamodel.java" TargetMode="External"/><Relationship Id="rId174" Type="http://schemas.openxmlformats.org/officeDocument/2006/relationships/hyperlink" Target="https://github.com/bio2rdf/bio2rdf-scripts/blob/93a2c327e03b1174a52577be0387815da9c1b17a//linkedSPLs/LinkedSPLs-update/lib/mysql-connector-java-5.1.33/src/testsuite/regression/StatementRegressionTest.java" TargetMode="External"/><Relationship Id="rId295" Type="http://schemas.openxmlformats.org/officeDocument/2006/relationships/hyperlink" Target="https://github.com/romanchyla/montysolr/blob/3eaef03b24cbc17b4ced917727905fc9a3f534a6//contrib/adsabs/src/java/org/apache/solr/search/AqpExtendedDismaxQParser.java" TargetMode="External"/><Relationship Id="rId38" Type="http://schemas.openxmlformats.org/officeDocument/2006/relationships/hyperlink" Target="https://github.com/ControlSystemStudio/cs-studio/blob/cc0441311aab952d4b09f0ffc069356fab34498a//thirdparty/plugins/org.csstudio.platform.libs.hibernate/project/entitymanager/src/main/java/org/hibernate/ejb/packaging/ExplodedJarVisitor.java" TargetMode="External"/><Relationship Id="rId173" Type="http://schemas.openxmlformats.org/officeDocument/2006/relationships/hyperlink" Target="https://github.com/bio2rdf/bio2rdf-scripts/blob/93a2c327e03b1174a52577be0387815da9c1b17a//linkedSPLs/LinkedSPLs-update/lib/mysql-connector-java-5.1.33/src/com/mysql/jdbc/UpdatableResultSet.java" TargetMode="External"/><Relationship Id="rId294" Type="http://schemas.openxmlformats.org/officeDocument/2006/relationships/hyperlink" Target="https://github.com/romanchyla/montysolr/blob/3eaef03b24cbc17b4ced917727905fc9a3f534a6//contrib/adsabs/src/java/org/apache/lucene/queryparser/flexible/aqp/builders/AqpAdsabsSubQueryProvider.java" TargetMode="External"/><Relationship Id="rId179" Type="http://schemas.openxmlformats.org/officeDocument/2006/relationships/hyperlink" Target="https://github.com/codinguser/gnucash-android/blob/879596c1ff4bde9e10c7f3626e2554b148cb5882//app/src/androidTest/java/org/gnucash/android/test/ui/ExportTransactionsTest.java" TargetMode="External"/><Relationship Id="rId178" Type="http://schemas.openxmlformats.org/officeDocument/2006/relationships/hyperlink" Target="https://github.com/codinguser/gnucash-android/blob/879596c1ff4bde9e10c7f3626e2554b148cb5882//app/src/main/java/org/gnucash/android/db/adapter/AccountsDbAdapter.java" TargetMode="External"/><Relationship Id="rId299" Type="http://schemas.openxmlformats.org/officeDocument/2006/relationships/hyperlink" Target="https://github.com/romanchyla/montysolr/blob/3eaef03b24cbc17b4ced917727905fc9a3f534a6//contrib/adsabs/src/test/org/apache/solr/analysis/TestAdsabsTypeNormalizedTextAscii.java" TargetMode="External"/><Relationship Id="rId177" Type="http://schemas.openxmlformats.org/officeDocument/2006/relationships/hyperlink" Target="https://github.com/infiniteautomation/ma-core-public/blob/03f9adeaf75ec72b33c23882e019cf5e7cdc0a40//Core/src/com/serotonin/m2m2/db/dao/DataPointDao.java" TargetMode="External"/><Relationship Id="rId298" Type="http://schemas.openxmlformats.org/officeDocument/2006/relationships/hyperlink" Target="https://github.com/romanchyla/montysolr/blob/3eaef03b24cbc17b4ced917727905fc9a3f534a6//contrib/adsabs/src/test/org/apache/solr/analysis/TestAdsabsTypeFulltextParsing.java" TargetMode="External"/><Relationship Id="rId20" Type="http://schemas.openxmlformats.org/officeDocument/2006/relationships/hyperlink" Target="https://github.com/hazelcast/hazelcast-simulator/blob/5ba30a413be02ee864c22a903058d7f579ed27ae//simulator/src/main/java/com/hazelcast/simulator/protocol/Broker.java" TargetMode="External"/><Relationship Id="rId22" Type="http://schemas.openxmlformats.org/officeDocument/2006/relationships/hyperlink" Target="https://github.com/hazelcast/hazelcast-simulator/blob/5ba30a413be02ee864c22a903058d7f579ed27ae//simulator/src/main/java/com/hazelcast/simulator/protocol/ConnectionFactory.java" TargetMode="External"/><Relationship Id="rId21" Type="http://schemas.openxmlformats.org/officeDocument/2006/relationships/hyperlink" Target="https://github.com/hazelcast/hazelcast-simulator/blob/5ba30a413be02ee864c22a903058d7f579ed27ae//simulator/src/test/java/com/hazelcast/simulator/worker/testcontainer/TestManagerTest.java" TargetMode="External"/><Relationship Id="rId24" Type="http://schemas.openxmlformats.org/officeDocument/2006/relationships/hyperlink" Target="https://github.com/hazelcast/hazelcast-simulator/blob/5ba30a413be02ee864c22a903058d7f579ed27ae//simulator/src/main/java/com/hazelcast/simulator/worker/testcontainer/PropertyBinding.java" TargetMode="External"/><Relationship Id="rId23" Type="http://schemas.openxmlformats.org/officeDocument/2006/relationships/hyperlink" Target="https://github.com/hazelcast/hazelcast-simulator/blob/5ba30a413be02ee864c22a903058d7f579ed27ae//simulator/src/main/java/com/hazelcast/simulator/worker/testcontainer/TimeStepModel.java" TargetMode="External"/><Relationship Id="rId26" Type="http://schemas.openxmlformats.org/officeDocument/2006/relationships/hyperlink" Target="https://github.com/ControlSystemStudio/cs-studio/blob/cc0441311aab952d4b09f0ffc069356fab34498a//thirdparty/plugins/org.csstudio.platform.libs.hibernate/project/core/src/main/java/org/hibernate/hql/ast/tree/UnaryArithmeticNode.java" TargetMode="External"/><Relationship Id="rId25" Type="http://schemas.openxmlformats.org/officeDocument/2006/relationships/hyperlink" Target="https://github.com/codelibs/fess/blob/56e4a5a6b8ca92499d94b14c5fa120a3e9ad80dd/src/main/java/org/codelibs/fess/helper/SuggestHelper.java" TargetMode="External"/><Relationship Id="rId28" Type="http://schemas.openxmlformats.org/officeDocument/2006/relationships/hyperlink" Target="https://github.com/ControlSystemStudio/cs-studio/blob/cc0441311aab952d4b09f0ffc069356fab34498a//thirdparty/plugins/org.csstudio.platform.libs.hibernate/project/annotations/src/main/java/org/hibernate/type/EnumType.java" TargetMode="External"/><Relationship Id="rId27" Type="http://schemas.openxmlformats.org/officeDocument/2006/relationships/hyperlink" Target="https://github.com/ControlSystemStudio/cs-studio/blob/cc0441311aab952d4b09f0ffc069356fab34498a//thirdparty/plugins/org.csstudio.platform.libs.hibernate/project/core/src/main/java/org/hibernate/hql/classic/WhereParser.java" TargetMode="External"/><Relationship Id="rId29" Type="http://schemas.openxmlformats.org/officeDocument/2006/relationships/hyperlink" Target="https://github.com/ControlSystemStudio/cs-studio/blob/cc0441311aab952d4b09f0ffc069356fab34498a//applications/archive/archive-plugins/org.csstudio.archive.writer.rdb/src/org/csstudio/archive/writer/rdb/RDBArchiveWriter.java" TargetMode="External"/><Relationship Id="rId11" Type="http://schemas.openxmlformats.org/officeDocument/2006/relationships/hyperlink" Target="https://github.com/ControlSystemStudio/cs-studio/blob/cc0441311aab952d4b09f0ffc069356fab34498a//thirdparty/plugins/org.csstudio.platform.libs.hibernate/project/core/src/main/java/org/hibernate/mapping/ForeignKey.java" TargetMode="External"/><Relationship Id="rId10" Type="http://schemas.openxmlformats.org/officeDocument/2006/relationships/hyperlink" Target="https://github.com/ControlSystemStudio/cs-studio/blob/cc0441311aab952d4b09f0ffc069356fab34498a//thirdparty/plugins/org.csstudio.platform.libs.hibernate/project/core/src/main/java/org/hibernate/loader/DefaultEntityAliases.java" TargetMode="External"/><Relationship Id="rId13" Type="http://schemas.openxmlformats.org/officeDocument/2006/relationships/hyperlink" Target="https://github.com/ControlSystemStudio/cs-studio/blob/cc0441311aab952d4b09f0ffc069356fab34498a//thirdparty/plugins/org.csstudio.platform.libs.hibernate/project/core/src/main/java/org/hibernate/hql/ast/tree/FromClause.java" TargetMode="External"/><Relationship Id="rId12" Type="http://schemas.openxmlformats.org/officeDocument/2006/relationships/hyperlink" Target="https://github.com/ControlSystemStudio/cs-studio/blob/cc0441311aab952d4b09f0ffc069356fab34498a//thirdparty/plugins/org.csstudio.platform.libs.hibernate/project/core/src/main/java/org/hibernate/mapping/OneToMany.java" TargetMode="External"/><Relationship Id="rId15" Type="http://schemas.openxmlformats.org/officeDocument/2006/relationships/hyperlink" Target="https://github.com/hazelcast/hazelcast-simulator/blob/5ba30a413be02ee864c22a903058d7f579ed27ae//drivers/driver-hazelcast4/src/main/java/com/hazelcast/simulator/tests/map/AllValuesTest.java" TargetMode="External"/><Relationship Id="rId198" Type="http://schemas.openxmlformats.org/officeDocument/2006/relationships/hyperlink" Target="https://github.com/codelibs/fess/blob/56e4a5a6b8ca92499d94b14c5fa120a3e9ad80dd/src/main/java/org/codelibs/fess/es/client/FessEsClient.java" TargetMode="External"/><Relationship Id="rId14" Type="http://schemas.openxmlformats.org/officeDocument/2006/relationships/hyperlink" Target="https://github.com/hazelcast/hazelcast-simulator/blob/5ba30a413be02ee864c22a903058d7f579ed27ae//drivers/driver-hazelcast4/src/main/java/com/hazelcast/simulator/tests/icache/IntBytesICacheCircuitBreakerTest.java" TargetMode="External"/><Relationship Id="rId197" Type="http://schemas.openxmlformats.org/officeDocument/2006/relationships/hyperlink" Target="https://github.com/codelibs/fess/blob/56e4a5a6b8ca92499d94b14c5fa120a3e9ad80dd/src/main/java/org/codelibs/fess/mylasta/direction/FessProp.java" TargetMode="External"/><Relationship Id="rId17" Type="http://schemas.openxmlformats.org/officeDocument/2006/relationships/hyperlink" Target="https://github.com/hazelcast/hazelcast-simulator/blob/5ba30a413be02ee864c22a903058d7f579ed27ae//drivers/driver-hazelcast4/src/main/java/com/hazelcast/simulator/tests/map/MapSerializationTest.java" TargetMode="External"/><Relationship Id="rId196" Type="http://schemas.openxmlformats.org/officeDocument/2006/relationships/hyperlink" Target="https://github.com/codelibs/fess/blob/56e4a5a6b8ca92499d94b14c5fa120a3e9ad80dd/src/main/java/org/codelibs/fess/app/service/SearchLogService.java" TargetMode="External"/><Relationship Id="rId16" Type="http://schemas.openxmlformats.org/officeDocument/2006/relationships/hyperlink" Target="https://github.com/hazelcast/hazelcast-simulator/blob/5ba30a413be02ee864c22a903058d7f579ed27ae//drivers/driver-hazelcast4/src/main/java/com/hazelcast/simulator/tests/map/MapPredicateTest.java" TargetMode="External"/><Relationship Id="rId195" Type="http://schemas.openxmlformats.org/officeDocument/2006/relationships/hyperlink" Target="https://github.com/denimgroup/threadfix/blob/0eeeea41a77c1a1549f1f99b5fe7414223279c9a/main/java/com/denimgroup/threadfix/webapp/controller/AddUserController.java" TargetMode="External"/><Relationship Id="rId19" Type="http://schemas.openxmlformats.org/officeDocument/2006/relationships/hyperlink" Target="https://github.com/hazelcast/hazelcast-simulator/blob/5ba30a413be02ee864c22a903058d7f579ed27ae//drivers/driver-infinispan10/src/main/java/com/hazelcast/simulator/infinispan10/Infinispan10Driver.java" TargetMode="External"/><Relationship Id="rId18" Type="http://schemas.openxmlformats.org/officeDocument/2006/relationships/hyperlink" Target="https://github.com/hazelcast/hazelcast-simulator/blob/5ba30a413be02ee864c22a903058d7f579ed27ae//drivers/driver-hazelcast4/src/main/java/com/hazelcast/simulator/tests/queue/TxnQueueWithLockTest.java" TargetMode="External"/><Relationship Id="rId199" Type="http://schemas.openxmlformats.org/officeDocument/2006/relationships/hyperlink" Target="https://github.com/codelibs/fess/blob/56e4a5a6b8ca92499d94b14c5fa120a3e9ad80dd/src/main/java/org/codelibs/fess/util/UpgradeUtil.java" TargetMode="External"/><Relationship Id="rId84" Type="http://schemas.openxmlformats.org/officeDocument/2006/relationships/hyperlink" Target="https://github.com/adempiere/adempiere/blob/59c28b68b664de0ecb7cc14136a48559aaed0bd2//base/src/org/compiere/model/M_Element.java" TargetMode="External"/><Relationship Id="rId83" Type="http://schemas.openxmlformats.org/officeDocument/2006/relationships/hyperlink" Target="https://github.com/adempiere/adempiere/blob/59c28b68b664de0ecb7cc14136a48559aaed0bd2//base/src/org/compiere/model/Query.java" TargetMode="External"/><Relationship Id="rId86" Type="http://schemas.openxmlformats.org/officeDocument/2006/relationships/hyperlink" Target="https://github.com/adempiere/adempiere/blob/59c28b68b664de0ecb7cc14136a48559aaed0bd2//base/src/org/adempiere/pipo/AbstractElementHandler.java" TargetMode="External"/><Relationship Id="rId85" Type="http://schemas.openxmlformats.org/officeDocument/2006/relationships/hyperlink" Target="https://github.com/adempiere/adempiere/blob/59c28b68b664de0ecb7cc14136a48559aaed0bd2//base/src/org/adempiere/util/ModelInterfaceGenerator.java" TargetMode="External"/><Relationship Id="rId88" Type="http://schemas.openxmlformats.org/officeDocument/2006/relationships/hyperlink" Target="https://github.com/adempiere/adempiere/blob/59c28b68b664de0ecb7cc14136a48559aaed0bd2//migration/src/oracle/DBDifference.java" TargetMode="External"/><Relationship Id="rId150" Type="http://schemas.openxmlformats.org/officeDocument/2006/relationships/hyperlink" Target="https://github.com/compomics/compomics-utilities/blob/cb3ae0f510a8a555011f1271ac8ba0841f385a16/main/java/com/compomics/util/db/ObjectsDB.java" TargetMode="External"/><Relationship Id="rId271" Type="http://schemas.openxmlformats.org/officeDocument/2006/relationships/hyperlink" Target="https://github.com/pietermartin/sqlg/blob/38d9762a2c0b12062b1bcbb593f958eae5ed0615//sqlg-test/src/main/java/org/umlg/sqlg/test/docs/DocumentationUsecases.java" TargetMode="External"/><Relationship Id="rId87" Type="http://schemas.openxmlformats.org/officeDocument/2006/relationships/hyperlink" Target="https://github.com/adempiere/adempiere/blob/59c28b68b664de0ecb7cc14136a48559aaed0bd2//base/src/org/adempiere/util/ModelInterfaceGenerator.java" TargetMode="External"/><Relationship Id="rId270" Type="http://schemas.openxmlformats.org/officeDocument/2006/relationships/hyperlink" Target="https://github.com/pietermartin/sqlg/blob/38d9762a2c0b12062b1bcbb593f958eae5ed0615//sqlg-test/src/main/java/org/umlg/sqlg/test/topology/TestTopologyUpgrade.java" TargetMode="External"/><Relationship Id="rId89" Type="http://schemas.openxmlformats.org/officeDocument/2006/relationships/hyperlink" Target="https://github.com/adempiere/adempiere/blob/59c28b68b664de0ecb7cc14136a48559aaed0bd2//org.adempiere.asset/src/main/java/base/org/compiere/FA/feature/UseLifeImpl.java" TargetMode="External"/><Relationship Id="rId80" Type="http://schemas.openxmlformats.org/officeDocument/2006/relationships/hyperlink" Target="https://github.com/adempiere/adempiere/blob/59c28b68b664de0ecb7cc14136a48559aaed0bd2//base/src/org/compiere/model/MCommissionRun.java" TargetMode="External"/><Relationship Id="rId82" Type="http://schemas.openxmlformats.org/officeDocument/2006/relationships/hyperlink" Target="https://github.com/adempiere/adempiere/blob/59c28b68b664de0ecb7cc14136a48559aaed0bd2//base/src/org/compiere/model/MRoleIncluded.java" TargetMode="External"/><Relationship Id="rId81" Type="http://schemas.openxmlformats.org/officeDocument/2006/relationships/hyperlink" Target="https://github.com/adempiere/adempiere/blob/59c28b68b664de0ecb7cc14136a48559aaed0bd2//base/src/org/compiere/process/TableCreateColumns.java" TargetMode="External"/><Relationship Id="rId1" Type="http://schemas.openxmlformats.org/officeDocument/2006/relationships/hyperlink" Target="https://github.com/wordpress-mobile/WordPress-Android/blob/45e46a4665a16d8fe380cf8c83d3debc0cddcf6d//WordPress/src/main/java/org/wordpress/android/datasets/SuggestionTable.java" TargetMode="External"/><Relationship Id="rId2" Type="http://schemas.openxmlformats.org/officeDocument/2006/relationships/hyperlink" Target="https://github.com/ControlSystemStudio/cs-studio/blob/cc0441311aab952d4b09f0ffc069356fab34498a//thirdparty/plugins/org.csstudio.platform.libs.hibernate/project/core/src/main/java/org/hibernate/event/def/DefaultMergeEventListener.java" TargetMode="External"/><Relationship Id="rId3" Type="http://schemas.openxmlformats.org/officeDocument/2006/relationships/hyperlink" Target="https://github.com/ControlSystemStudio/cs-studio/blob/cc0441311aab952d4b09f0ffc069356fab34498a//thirdparty/plugins/org.csstudio.platform.libs.hibernate/project/core/src/main/java/org/hibernate/engine/query/HQLQueryPlan.java" TargetMode="External"/><Relationship Id="rId149" Type="http://schemas.openxmlformats.org/officeDocument/2006/relationships/hyperlink" Target="https://github.com/apromore/ApromoreCore/blob/183790e8aaf30c7fbc206eedbc8fcef5200e5fa1//Apromore-Manager/src/main/java/org/apromore/service/impl/GraphServiceImpl.java" TargetMode="External"/><Relationship Id="rId4" Type="http://schemas.openxmlformats.org/officeDocument/2006/relationships/hyperlink" Target="https://github.com/ControlSystemStudio/cs-studio/blob/cc0441311aab952d4b09f0ffc069356fab34498a//thirdparty/plugins/org.csstudio.platform.libs.hibernate/project/core/src/main/java/org/hibernate/dialect/lock/PessimisticReadUpdateLockingStrategy.java" TargetMode="External"/><Relationship Id="rId148" Type="http://schemas.openxmlformats.org/officeDocument/2006/relationships/hyperlink" Target="https://github.com/BrunoEberhard/minimal-j/blob/4e663ffdee6ad7d32f815dfa2a594f50fd7b7da7//ext/historized/src/main/java/org/minimalj/repository/sql/SqlHistorizedRepository.java" TargetMode="External"/><Relationship Id="rId269" Type="http://schemas.openxmlformats.org/officeDocument/2006/relationships/hyperlink" Target="https://github.com/pietermartin/sqlg/blob/38d9762a2c0b12062b1bcbb593f958eae5ed0615//sqlg-test/src/main/java/org/umlg/sqlg/test/gremlincompile/TestRangeLimit.java" TargetMode="External"/><Relationship Id="rId9" Type="http://schemas.openxmlformats.org/officeDocument/2006/relationships/hyperlink" Target="https://github.com/ControlSystemStudio/cs-studio/blob/cc0441311aab952d4b09f0ffc069356fab34498a//thirdparty/plugins/org.csstudio.platform.libs.hibernate/project/core/src/main/java/org/hibernate/loader/JoinWalker.java" TargetMode="External"/><Relationship Id="rId143" Type="http://schemas.openxmlformats.org/officeDocument/2006/relationships/hyperlink" Target="https://github.com/collectionspace/services/blob/77f91078e92ae1a09881c4916e5d285cb1a02fec//services/common/src/main/java/org/collectionspace/services/nuxeo/client/java/NuxeoRepositoryClientImpl.java" TargetMode="External"/><Relationship Id="rId264" Type="http://schemas.openxmlformats.org/officeDocument/2006/relationships/hyperlink" Target="https://github.com/pietermartin/sqlg/blob/38d9762a2c0b12062b1bcbb593f958eae5ed0615//sqlg-postgres-parent/sqlg-postgres-dialect/src/main/java/org/umlg/sqlg/sql/dialect/PostgresDialect.java" TargetMode="External"/><Relationship Id="rId142" Type="http://schemas.openxmlformats.org/officeDocument/2006/relationships/hyperlink" Target="https://github.com/collectionspace/services/blob/77f91078e92ae1a09881c4916e5d285cb1a02fec//services/common/src/main/java/org/collectionspace/services/nuxeo/client/java/NuxeoRepositoryClientImpl.java" TargetMode="External"/><Relationship Id="rId263" Type="http://schemas.openxmlformats.org/officeDocument/2006/relationships/hyperlink" Target="https://github.com/pietermartin/sqlg/blob/38d9762a2c0b12062b1bcbb593f958eae5ed0615//sqlg-core/src/main/java/org/umlg/sqlg/structure/SqlgElement.java" TargetMode="External"/><Relationship Id="rId141" Type="http://schemas.openxmlformats.org/officeDocument/2006/relationships/hyperlink" Target="https://github.com/collectionspace/services/blob/77f91078e92ae1a09881c4916e5d285cb1a02fec//services/id/service/src/main/java/org/collectionspace/services/id/IDServiceJdbcImpl.java" TargetMode="External"/><Relationship Id="rId262" Type="http://schemas.openxmlformats.org/officeDocument/2006/relationships/hyperlink" Target="https://github.com/pietermartin/sqlg/blob/38d9762a2c0b12062b1bcbb593f958eae5ed0615//sqlg-core/src/main/java/org/umlg/sqlg/structure/topology/Topology.java" TargetMode="External"/><Relationship Id="rId140" Type="http://schemas.openxmlformats.org/officeDocument/2006/relationships/hyperlink" Target="https://github.com/collectionspace/services/blob/77f91078e92ae1a09881c4916e5d285cb1a02fec//services/report/service/src/main/java/org/collectionspace/services/report/nuxeo/ReportDocumentModelHandler.java" TargetMode="External"/><Relationship Id="rId261" Type="http://schemas.openxmlformats.org/officeDocument/2006/relationships/hyperlink" Target="https://github.com/pietermartin/sqlg/blob/38d9762a2c0b12062b1bcbb593f958eae5ed0615//sqlg-core/src/main/java/org/umlg/sqlg/structure/topology/TopologyManager.java" TargetMode="External"/><Relationship Id="rId5" Type="http://schemas.openxmlformats.org/officeDocument/2006/relationships/hyperlink" Target="https://github.com/ControlSystemStudio/cs-studio/blob/cc0441311aab952d4b09f0ffc069356fab34498a//thirdparty/plugins/org.csstudio.platform.libs.hibernate/project/core/src/main/java/org/hibernate/engine/Cascade.java" TargetMode="External"/><Relationship Id="rId147" Type="http://schemas.openxmlformats.org/officeDocument/2006/relationships/hyperlink" Target="https://github.com/collectionspace/services/blob/77f91078e92ae1a09881c4916e5d285cb1a02fec//services/common/src/main/java/org/collectionspace/services/common/ServiceMain.java" TargetMode="External"/><Relationship Id="rId268" Type="http://schemas.openxmlformats.org/officeDocument/2006/relationships/hyperlink" Target="https://github.com/pietermartin/sqlg/blob/38d9762a2c0b12062b1bcbb593f958eae5ed0615//sqlg-core/src/main/java/org/umlg/sqlg/step/barrier/SqlgWhereTraversalStepBarrier.java" TargetMode="External"/><Relationship Id="rId6" Type="http://schemas.openxmlformats.org/officeDocument/2006/relationships/hyperlink" Target="https://github.com/ControlSystemStudio/cs-studio/blob/cc0441311aab952d4b09f0ffc069356fab34498a//thirdparty/plugins/org.csstudio.platform.libs.hibernate/project/core/src/main/java/org/hibernate/jdbc/JDBCContext.java" TargetMode="External"/><Relationship Id="rId146" Type="http://schemas.openxmlformats.org/officeDocument/2006/relationships/hyperlink" Target="https://github.com/collectionspace/services/blob/77f91078e92ae1a09881c4916e5d285cb1a02fec//services/common/src/main/java/org/collectionspace/services/common/authorization_mgt/AuthorizationCommon.java" TargetMode="External"/><Relationship Id="rId267" Type="http://schemas.openxmlformats.org/officeDocument/2006/relationships/hyperlink" Target="https://github.com/pietermartin/sqlg/blob/38d9762a2c0b12062b1bcbb593f958eae5ed0615//sqlg-core/src/main/java/org/umlg/sqlg/step/barrier/SqlgWhereTraversalStepBarrier.java" TargetMode="External"/><Relationship Id="rId7" Type="http://schemas.openxmlformats.org/officeDocument/2006/relationships/hyperlink" Target="https://github.com/ControlSystemStudio/cs-studio/blob/cc0441311aab952d4b09f0ffc069356fab34498a//thirdparty/plugins/org.csstudio.platform.libs.hibernate/project/core/src/main/java/org/hibernate/loader/JoinWalker.java" TargetMode="External"/><Relationship Id="rId145" Type="http://schemas.openxmlformats.org/officeDocument/2006/relationships/hyperlink" Target="https://github.com/SmartDataAnalytics/DL-Learner/blob/3b30f28fa5116b5e40ea0cf8638ce15ae8f6217b//components-core/src/main/java/org/dllearner/refinementoperators/RhoDRDown.java" TargetMode="External"/><Relationship Id="rId266" Type="http://schemas.openxmlformats.org/officeDocument/2006/relationships/hyperlink" Target="https://github.com/pietermartin/sqlg/blob/38d9762a2c0b12062b1bcbb593f958eae5ed0615//sqlg-core/src/main/java/org/umlg/sqlg/strategy/Emit.java" TargetMode="External"/><Relationship Id="rId8" Type="http://schemas.openxmlformats.org/officeDocument/2006/relationships/hyperlink" Target="https://github.com/ControlSystemStudio/cs-studio/blob/cc0441311aab952d4b09f0ffc069356fab34498a//thirdparty/plugins/org.csstudio.platform.libs.hibernate/project/core/src/main/java/org/hibernate/jdbc/AbstractBatcher.java" TargetMode="External"/><Relationship Id="rId144" Type="http://schemas.openxmlformats.org/officeDocument/2006/relationships/hyperlink" Target="https://github.com/collectionspace/services/blob/77f91078e92ae1a09881c4916e5d285cb1a02fec//services/common/src/main/java/org/collectionspace/services/common/storage/JDBCTools.java" TargetMode="External"/><Relationship Id="rId265" Type="http://schemas.openxmlformats.org/officeDocument/2006/relationships/hyperlink" Target="https://github.com/pietermartin/sqlg/blob/38d9762a2c0b12062b1bcbb593f958eae5ed0615//sqlg-core/src/main/java/org/umlg/sqlg/structure/SchemaTable.java" TargetMode="External"/><Relationship Id="rId73" Type="http://schemas.openxmlformats.org/officeDocument/2006/relationships/hyperlink" Target="https://github.com/adempiere/adempiere/blob/59c28b68b664de0ecb7cc14136a48559aaed0bd2//org.eevolution.manufacturing/src/main/java/ui/swing/org/eevolution/form/crp/CRPDatasetFactory.java" TargetMode="External"/><Relationship Id="rId72" Type="http://schemas.openxmlformats.org/officeDocument/2006/relationships/hyperlink" Target="https://github.com/adempiere/adempiere/blob/59c28b68b664de0ecb7cc14136a48559aaed0bd2//org.adempiere.request/src/main/java/org/compiere/process/RequestEMailProcessor.java" TargetMode="External"/><Relationship Id="rId75" Type="http://schemas.openxmlformats.org/officeDocument/2006/relationships/hyperlink" Target="https://github.com/KnowageLabs/Knowage-Server/blob/1ceedaf30f4c9dca4438a2942b8c295da25cf5ff//knowagewhatifengine/src/main/java/it/eng/spagobi/engines/whatif/model/SpagoBICellWrapper.java" TargetMode="External"/><Relationship Id="rId74" Type="http://schemas.openxmlformats.org/officeDocument/2006/relationships/hyperlink" Target="https://github.com/KnowageLabs/Knowage-Server/blob/1ceedaf30f4c9dca4438a2942b8c295da25cf5ff//knowagecockpitengine/src/main/java/it/eng/knowage/engine/cockpit/api/crosstable/CrossTab.java" TargetMode="External"/><Relationship Id="rId77" Type="http://schemas.openxmlformats.org/officeDocument/2006/relationships/hyperlink" Target="https://github.com/adempiere/adempiere/blob/59c28b68b664de0ecb7cc14136a48559aaed0bd2//zkwebui/WEB-INF/src/org/adempiere/webui/apps/form/WPaySelect.java" TargetMode="External"/><Relationship Id="rId260" Type="http://schemas.openxmlformats.org/officeDocument/2006/relationships/hyperlink" Target="https://github.com/pietermartin/sqlg/blob/38d9762a2c0b12062b1bcbb593f958eae5ed0615//sqlg-core/src/main/java/org/umlg/sqlg/structure/topology/VertexLabel.java" TargetMode="External"/><Relationship Id="rId76" Type="http://schemas.openxmlformats.org/officeDocument/2006/relationships/hyperlink" Target="https://github.com/adempiere/adempiere/blob/59c28b68b664de0ecb7cc14136a48559aaed0bd2//serverApps/src/main/servlet/org/compiere/www/WWindow.java" TargetMode="External"/><Relationship Id="rId79" Type="http://schemas.openxmlformats.org/officeDocument/2006/relationships/hyperlink" Target="https://github.com/adempiere/adempiere/blob/59c28b68b664de0ecb7cc14136a48559aaed0bd2//base/src/org/compiere/model/GridTable.java" TargetMode="External"/><Relationship Id="rId78" Type="http://schemas.openxmlformats.org/officeDocument/2006/relationships/hyperlink" Target="https://github.com/KnowageLabs/Knowage-Server/blob/1ceedaf30f4c9dca4438a2942b8c295da25cf5ff//knowage-core/src/main/java/it/eng/spagobi/tools/hierarchiesmanagement/service/rest/BackupService.java" TargetMode="External"/><Relationship Id="rId71" Type="http://schemas.openxmlformats.org/officeDocument/2006/relationships/hyperlink" Target="https://github.com/adempiere/adempiere/blob/59c28b68b664de0ecb7cc14136a48559aaed0bd2//org.adempiere.webservice/WEB-INF/src/com/_3e/ADInterface/ModelADServiceImpl.java" TargetMode="External"/><Relationship Id="rId70" Type="http://schemas.openxmlformats.org/officeDocument/2006/relationships/hyperlink" Target="https://github.com/payara/Payara/blob/62953f5eba0b1a1b8953e9b0f0f64307fdf67fe0//appserver/ejb/ejb-full-container/src/main/java/org/glassfish/ejb/persistent/timer/TimerBean.java" TargetMode="External"/><Relationship Id="rId139" Type="http://schemas.openxmlformats.org/officeDocument/2006/relationships/hyperlink" Target="https://github.com/denimgroup/threadfix/blob/9eb511e532e9c0105acd7b47a65590686d3ce29d//archived/threadfix-entities/src/main/java/com/denimgroup/threadfix/data/entities/ScanQueueTask.java" TargetMode="External"/><Relationship Id="rId138" Type="http://schemas.openxmlformats.org/officeDocument/2006/relationships/hyperlink" Target="https://github.com/denimgroup/threadfix/blob/9eb511e532e9c0105acd7b47a65590686d3ce29d//archived/threadfix-entities/src/main/java/com/denimgroup/threadfix/data/entities/RemoteProviderType.java" TargetMode="External"/><Relationship Id="rId259" Type="http://schemas.openxmlformats.org/officeDocument/2006/relationships/hyperlink" Target="https://github.com/pietermartin/sqlg/blob/38d9762a2c0b12062b1bcbb593f958eae5ed0615//sqlg-mariadb-parent/sqlg-mariadb-dialect/src/main/java/org/umlg/sqlg/sql/dialect/MariadbDialect.java" TargetMode="External"/><Relationship Id="rId137" Type="http://schemas.openxmlformats.org/officeDocument/2006/relationships/hyperlink" Target="https://github.com/denimgroup/threadfix/blob/9eb511e532e9c0105acd7b47a65590686d3ce29d//archived/threadfix-importers/src/main/java/com/denimgroup/threadfix/service/merge/RemappingServiceImpl.java" TargetMode="External"/><Relationship Id="rId258" Type="http://schemas.openxmlformats.org/officeDocument/2006/relationships/hyperlink" Target="https://github.com/OpenSextant/Xponents/blob/b3a5554de1ae47d97f52f4cc8729993406c7a549/src/main/java/org/opensextant/extractors/geo/GazetteerMatcher.java" TargetMode="External"/><Relationship Id="rId132" Type="http://schemas.openxmlformats.org/officeDocument/2006/relationships/hyperlink" Target="https://github.com/infiniteautomation/ma-core-public/blob/56f8c3af89c16aa6fb8b386aada3e048b95d7a85//Core/src/com/serotonin/m2m2/Common.java" TargetMode="External"/><Relationship Id="rId253" Type="http://schemas.openxmlformats.org/officeDocument/2006/relationships/hyperlink" Target="https://github.com/IHTSDO/snowstorm/blob/21853dff1bae662a9ecf26add35032b214479fe5/src/main/java/org/snomed/snowstorm/core/data/services/classification/ClassificationService.java" TargetMode="External"/><Relationship Id="rId131" Type="http://schemas.openxmlformats.org/officeDocument/2006/relationships/hyperlink" Target="https://github.com/infiniteautomation/ma-core-public/blob/56f8c3af89c16aa6fb8b386aada3e048b95d7a85//Core/src/com/serotonin/m2m2/web/mvc/spring/security/permissions/MangoCustomMethodSecurityExpressionRoot.java" TargetMode="External"/><Relationship Id="rId252" Type="http://schemas.openxmlformats.org/officeDocument/2006/relationships/hyperlink" Target="https://github.com/IHTSDO/snowstorm/blob/21853dff1bae662a9ecf26add35032b214479fe5/src/test/java/org/snomed/snowstorm/core/data/services/AdminOperationsServiceTest.java" TargetMode="External"/><Relationship Id="rId130" Type="http://schemas.openxmlformats.org/officeDocument/2006/relationships/hyperlink" Target="https://github.com/todoroo/astrid/blob/4fc5c7714fb1b48ae46dcacbda287bcef9c3f6bf//api/src/com/todoroo/andlib/data/AbstractDatabase.java" TargetMode="External"/><Relationship Id="rId251" Type="http://schemas.openxmlformats.org/officeDocument/2006/relationships/hyperlink" Target="https://github.com/IHTSDO/snowstorm/blob/21853dff1bae662a9ecf26add35032b214479fe5/src/test/java/org/snomed/snowstorm/core/data/services/AdminOperationsServiceTest.java" TargetMode="External"/><Relationship Id="rId250" Type="http://schemas.openxmlformats.org/officeDocument/2006/relationships/hyperlink" Target="https://github.com/IHTSDO/snowstorm/blob/21853dff1bae662a9ecf26add35032b214479fe5/src/test/java/org/snomed/snowstorm/core/data/services/BranchMergeServiceTest.java" TargetMode="External"/><Relationship Id="rId136" Type="http://schemas.openxmlformats.org/officeDocument/2006/relationships/hyperlink" Target="https://github.com/denimgroup/threadfix/blob/9eb511e532e9c0105acd7b47a65590686d3ce29d//archived/threadfix-entities/src/main/java/com/denimgroup/threadfix/data/entities/Organization.java" TargetMode="External"/><Relationship Id="rId257" Type="http://schemas.openxmlformats.org/officeDocument/2006/relationships/hyperlink" Target="https://github.com/codelibs/fess/blob/2195203dce3aea3cc1c2986aef4111a90a94ef4e/src/test/java/org/codelibs/fess/helper/QueryHelperTest.java" TargetMode="External"/><Relationship Id="rId135" Type="http://schemas.openxmlformats.org/officeDocument/2006/relationships/hyperlink" Target="https://github.com/denimgroup/threadfix/blob/9eb511e532e9c0105acd7b47a65590686d3ce29d//archived/threadfix-main/src/main/java/com/denimgroup/threadfix/service/ScanDeleteServiceImpl.java" TargetMode="External"/><Relationship Id="rId256" Type="http://schemas.openxmlformats.org/officeDocument/2006/relationships/hyperlink" Target="https://github.com/OpenSextant/Xponents/blob/b3a5554de1ae47d97f52f4cc8729993406c7a549/src/main/java/org/opensextant/extraction/SolrMatcherSupport.java" TargetMode="External"/><Relationship Id="rId134" Type="http://schemas.openxmlformats.org/officeDocument/2006/relationships/hyperlink" Target="https://github.com/denimgroup/threadfix/blob/9eb511e532e9c0105acd7b47a65590686d3ce29d//archived/threadfix-importers/src/main/java/com/denimgroup/threadfix/service/waf/RealTimeProtectionGenerator.java" TargetMode="External"/><Relationship Id="rId255" Type="http://schemas.openxmlformats.org/officeDocument/2006/relationships/hyperlink" Target="https://github.com/IHTSDO/snowstorm/blob/21853dff1bae662a9ecf26add35032b214479fe5/main/java/org/snomed/snowstorm/core/data/services/ConceptUpdateHelper.java" TargetMode="External"/><Relationship Id="rId133" Type="http://schemas.openxmlformats.org/officeDocument/2006/relationships/hyperlink" Target="https://github.com/denimgroup/threadfix/blob/9eb511e532e9c0105acd7b47a65590686d3ce29d//archived/threadfix-main/src/main/java/com/denimgroup/threadfix/webapp/controller/rest/WafRestController.java" TargetMode="External"/><Relationship Id="rId254" Type="http://schemas.openxmlformats.org/officeDocument/2006/relationships/hyperlink" Target="https://github.com/IHTSDO/snowstorm/blob/21853dff1bae662a9ecf26add35032b214479fe5/src/main/java/org/snomed/snowstorm/core/data/services/SemanticIndexUpdateService.java" TargetMode="External"/><Relationship Id="rId62" Type="http://schemas.openxmlformats.org/officeDocument/2006/relationships/hyperlink" Target="https://github.com/wso2/carbon-apimgt/blob/ebf130217ba8b4858d3c54c772b03fae1e214dd9//components/apimgt/org.wso2.carbon.apimgt.impl/src/main/java/org/wso2/carbon/apimgt/impl/dao/ApiMgtDAO.java" TargetMode="External"/><Relationship Id="rId61" Type="http://schemas.openxmlformats.org/officeDocument/2006/relationships/hyperlink" Target="https://github.com/Jasig/uPortal/blob/5acc0e8c25f4aea36acb5ee64563091b50c6f85c//uPortal-api/uPortal-api-internal/src/main/java/org/apereo/portal/portlets/swapper/AttributeSwapperHelperImpl.java" TargetMode="External"/><Relationship Id="rId64" Type="http://schemas.openxmlformats.org/officeDocument/2006/relationships/hyperlink" Target="https://github.com/Jasig/uPortal/blob/5acc0e8c25f4aea36acb5ee64563091b50c6f85c//uPortal-io/uPortal-io-core/src/main/java/org/apereo/portal/io/xml/JaxbPortalDataHandlerService.java" TargetMode="External"/><Relationship Id="rId63" Type="http://schemas.openxmlformats.org/officeDocument/2006/relationships/hyperlink" Target="https://github.com/Jasig/uPortal/blob/5acc0e8c25f4aea36acb5ee64563091b50c6f85c//uPortal-events/src/main/java/org/apereo/portal/events/aggr/AggregationIntervalHelperImpl.java" TargetMode="External"/><Relationship Id="rId66" Type="http://schemas.openxmlformats.org/officeDocument/2006/relationships/hyperlink" Target="https://github.com/Jasig/uPortal/blob/5acc0e8c25f4aea36acb5ee64563091b50c6f85c//uPortal-soffit/uPortal-soffit-connector/src/main/java/org/apereo/portal/soffit/connector/SoffitConnectorConfiguration.java" TargetMode="External"/><Relationship Id="rId172" Type="http://schemas.openxmlformats.org/officeDocument/2006/relationships/hyperlink" Target="https://github.com/bio2rdf/bio2rdf-scripts/blob/93a2c327e03b1174a52577be0387815da9c1b17a//linkedSPLs/LinkedSPLs-update/lib/mysql-connector-java-5.1.33/src/com/mysql/jdbc/jdbc2/optional/SuspendableXAConnection.java" TargetMode="External"/><Relationship Id="rId293" Type="http://schemas.openxmlformats.org/officeDocument/2006/relationships/hyperlink" Target="https://github.com/romanchyla/montysolr/blob/3eaef03b24cbc17b4ced917727905fc9a3f534a6//contrib/adsabs/src/java/org/apache/lucene/queryparser/flexible/aqp/AqpAdsabsQueryTreeBuilder.java" TargetMode="External"/><Relationship Id="rId65" Type="http://schemas.openxmlformats.org/officeDocument/2006/relationships/hyperlink" Target="https://github.com/Jasig/uPortal/blob/5acc0e8c25f4aea36acb5ee64563091b50c6f85c//uPortal-rendering/src/main/java/org/apereo/portal/portlet/registry/PortletWindowRegistryImpl.java" TargetMode="External"/><Relationship Id="rId171" Type="http://schemas.openxmlformats.org/officeDocument/2006/relationships/hyperlink" Target="https://github.com/bio2rdf/bio2rdf-scripts/blob/93a2c327e03b1174a52577be0387815da9c1b17a//linkedSPLs/LinkedSPLs-update/lib/mysql-connector-java-5.1.33/src/testsuite/regression/ResultSetRegressionTest.java" TargetMode="External"/><Relationship Id="rId292" Type="http://schemas.openxmlformats.org/officeDocument/2006/relationships/hyperlink" Target="https://github.com/romanchyla/montysolr/blob/3eaef03b24cbc17b4ced917727905fc9a3f534a6//contrib/adsabs/src/java/org/apache/lucene/queryparser/flexible/aqp/AqpAdsabsNodeProcessorPipeline.java" TargetMode="External"/><Relationship Id="rId68" Type="http://schemas.openxmlformats.org/officeDocument/2006/relationships/hyperlink" Target="https://github.com/Jasig/uPortal/blob/5acc0e8c25f4aea36acb5ee64563091b50c6f85c//uPortal-persondir/src/main/java/org/apereo/portal/persondir/PortalRootPersonAttributeDao.java" TargetMode="External"/><Relationship Id="rId170" Type="http://schemas.openxmlformats.org/officeDocument/2006/relationships/hyperlink" Target="https://github.com/testcontainers/testcontainers-java/blob/a2a59bcf9592f1a6d8a1efbaea443ac5e2714f62//modules/postgresql/src/test/java/org/testcontainers/jdbc/DatabaseDriverShutdownTest.java" TargetMode="External"/><Relationship Id="rId291" Type="http://schemas.openxmlformats.org/officeDocument/2006/relationships/hyperlink" Target="https://github.com/romanchyla/montysolr/blob/3eaef03b24cbc17b4ced917727905fc9a3f534a6//contrib/adsabs/src/java/org/apache/lucene/queryparser/flexible/aqp/AqpAdsabsNodeProcessorPipeline.java" TargetMode="External"/><Relationship Id="rId67" Type="http://schemas.openxmlformats.org/officeDocument/2006/relationships/hyperlink" Target="https://github.com/Jasig/uPortal/blob/5acc0e8c25f4aea36acb5ee64563091b50c6f85c//uPortal-security/uPortal-security-permissions/src/main/java/org/apereo/portal/security/provider/AuthorizationImpl.java" TargetMode="External"/><Relationship Id="rId290" Type="http://schemas.openxmlformats.org/officeDocument/2006/relationships/hyperlink" Target="https://github.com/romanchyla/montysolr/blob/3eaef03b24cbc17b4ced917727905fc9a3f534a6//contrib/adsabs/src/java/org/apache/lucene/queryparser/flexible/aqp/AqpAdsabsNodeProcessorPipeline.java" TargetMode="External"/><Relationship Id="rId60" Type="http://schemas.openxmlformats.org/officeDocument/2006/relationships/hyperlink" Target="https://github.com/Jasig/uPortal/blob/5acc0e8c25f4aea36acb5ee64563091b50c6f85c//uPortal-api/uPortal-api-internal/src/main/java/org/apereo/portal/portlets/account/UserAccountHelper.java" TargetMode="External"/><Relationship Id="rId165" Type="http://schemas.openxmlformats.org/officeDocument/2006/relationships/hyperlink" Target="https://github.com/Blazebit/blaze-persistence/blob/da5f52e12fe63b0482ab151d2053b9626325337f//integration/datanucleus/src/main/java/com/blazebit/persistence/integration/datanucleus/function/DataNucleusEntityManagerFactoryIntegrator.java" TargetMode="External"/><Relationship Id="rId286" Type="http://schemas.openxmlformats.org/officeDocument/2006/relationships/hyperlink" Target="https://github.com/romanchyla/montysolr/blob/3eaef03b24cbc17b4ced917727905fc9a3f534a6//contrib/adsabs/src/java/org/apache/lucene/queryparser/flexible/aqp/builders/AqpAdsabsSubQueryProvider.java" TargetMode="External"/><Relationship Id="rId69" Type="http://schemas.openxmlformats.org/officeDocument/2006/relationships/hyperlink" Target="https://github.com/Jasig/uPortal/blob/5acc0e8c25f4aea36acb5ee64563091b50c6f85c//uPortal-portlets/src/main/java/org/apereo/portal/portlets/marketplace/PortletMarketplaceController.java" TargetMode="External"/><Relationship Id="rId164" Type="http://schemas.openxmlformats.org/officeDocument/2006/relationships/hyperlink" Target="https://github.com/Blazebit/blaze-persistence/blob/da5f52e12fe63b0482ab151d2053b9626325337f//core/testsuite/src/test/java/com/blazebit/persistence/testsuite/PaginationTest.java" TargetMode="External"/><Relationship Id="rId285" Type="http://schemas.openxmlformats.org/officeDocument/2006/relationships/hyperlink" Target="https://github.com/OpenSextant/Xponents/blob/b3a5554de1ae47d97f52f4cc8729993406c7a549/src/main/java/org/opensextant/extractors/geo/social/XponentGeocoder.java" TargetMode="External"/><Relationship Id="rId163" Type="http://schemas.openxmlformats.org/officeDocument/2006/relationships/hyperlink" Target="https://github.com/Blazebit/blaze-persistence/blob/da5f52e12fe63b0482ab151d2053b9626325337f//jpa-criteria/api/src/main/java/com/blazebit/persistence/criteria/BlazeAbstractQuery.java" TargetMode="External"/><Relationship Id="rId284" Type="http://schemas.openxmlformats.org/officeDocument/2006/relationships/hyperlink" Target="https://github.com/OpenSextant/Xponents/blob/b3a5554de1ae47d97f52f4cc8729993406c7a549/src/main/java/org/opensextant/extractors/geo/GazetteerMatcher.java" TargetMode="External"/><Relationship Id="rId162" Type="http://schemas.openxmlformats.org/officeDocument/2006/relationships/hyperlink" Target="https://github.com/Blazebit/blaze-persistence/blob/da5f52e12fe63b0482ab151d2053b9626325337f//jpa-criteria/impl/src/main/java/com/blazebit/persistence/criteria/impl/InternalQuery.java" TargetMode="External"/><Relationship Id="rId283" Type="http://schemas.openxmlformats.org/officeDocument/2006/relationships/hyperlink" Target="https://github.com/OpenSextant/Xponents/blob/b3a5554de1ae47d97f52f4cc8729993406c7a549/main/java/org/opensextant/extractors/geo/GazetteerMatcher.java" TargetMode="External"/><Relationship Id="rId169" Type="http://schemas.openxmlformats.org/officeDocument/2006/relationships/hyperlink" Target="https://github.com/kabouzeid/Phonograph/blob/5f4c7a9cb5a1e34368acb27f62ac2dd9dfa07dbe//app/src/main/java/com/kabouzeid/gramophone/provider/SongPlayCountStore.java" TargetMode="External"/><Relationship Id="rId168" Type="http://schemas.openxmlformats.org/officeDocument/2006/relationships/hyperlink" Target="https://github.com/bio2rdf/bio2rdf-scripts/blob/93a2c327e03b1174a52577be0387815da9c1b17a//linkedSPLs/LinkedSPLs-update/lib/mysql-connector-java-5.1.33/src/com/mysql/jdbc/JDBC4MysqlSQLXML.java" TargetMode="External"/><Relationship Id="rId289" Type="http://schemas.openxmlformats.org/officeDocument/2006/relationships/hyperlink" Target="https://github.com/romanchyla/montysolr/blob/3eaef03b24cbc17b4ced917727905fc9a3f534a6//contrib/adsabs/src/java/org/apache/lucene/queryparser/flexible/aqp/AqpAdsabsNodeProcessorPipeline.java" TargetMode="External"/><Relationship Id="rId167" Type="http://schemas.openxmlformats.org/officeDocument/2006/relationships/hyperlink" Target="https://github.com/Blazebit/blaze-persistence/blob/da5f52e12fe63b0482ab151d2053b9626325337f//entity-view/impl/src/main/java/com/blazebit/persistence/view/impl/proxy/ProxyFactory.java" TargetMode="External"/><Relationship Id="rId288" Type="http://schemas.openxmlformats.org/officeDocument/2006/relationships/hyperlink" Target="https://github.com/pietermartin/sqlg/blob/38d9762a2c0b12062b1bcbb593f958eae5ed0615//sqlg-core/src/main/java/org/umlg/sqlg/sql/dialect/SqlDialect.java" TargetMode="External"/><Relationship Id="rId166" Type="http://schemas.openxmlformats.org/officeDocument/2006/relationships/hyperlink" Target="https://github.com/Blazebit/blaze-persistence/blob/da5f52e12fe63b0482ab151d2053b9626325337f//core/testsuite/src/test/java/com/blazebit/persistence/testsuite/TreatedCorrelatedSubqueryTest.java" TargetMode="External"/><Relationship Id="rId287" Type="http://schemas.openxmlformats.org/officeDocument/2006/relationships/hyperlink" Target="https://github.com/pietermartin/sqlg/blob/38d9762a2c0b12062b1bcbb593f958eae5ed0615//sqlg-core/src/main/java/org/umlg/sqlg/sql/parse/ReplacedStep.java" TargetMode="External"/><Relationship Id="rId51" Type="http://schemas.openxmlformats.org/officeDocument/2006/relationships/hyperlink" Target="https://github.com/openl-tablets/openl-tablets/blob/1dba31de9f3071bc806e04f44ac6fc65f556a75e//STUDIO/org.openl.rules.webstudio/src/org/openl/rules/ui/WebStudio.java" TargetMode="External"/><Relationship Id="rId50" Type="http://schemas.openxmlformats.org/officeDocument/2006/relationships/hyperlink" Target="https://github.com/wso2/carbon-apimgt/blob/4859fb136af554093a4391682e6fbed1d4db0e6e//components/apimgt/org.wso2.carbon.apimgt.impl/src/main/java/org/wso2/carbon/apimgt/impl/dao/ApiMgtDAO.java" TargetMode="External"/><Relationship Id="rId53" Type="http://schemas.openxmlformats.org/officeDocument/2006/relationships/hyperlink" Target="https://github.com/wso2/carbon-apimgt/blob/6f7533f434fe1ec30de4119eb74cd6d7f95880da//components/apimgt/org.wso2.carbon.apimgt.rest.api.publisher.v1/src/main/java/org/wso2/carbon/apimgt/rest/api/publisher/v1/utils/mappings/APIMappingUtil.java" TargetMode="External"/><Relationship Id="rId52" Type="http://schemas.openxmlformats.org/officeDocument/2006/relationships/hyperlink" Target="https://github.com/openl-tablets/openl-tablets/blob/1dba31de9f3071bc806e04f44ac6fc65f556a75e//STUDIO/org.openl.rules.webstudio/src/org/openl/rules/ui/tablewizard/TableCreationWizard.java" TargetMode="External"/><Relationship Id="rId55" Type="http://schemas.openxmlformats.org/officeDocument/2006/relationships/hyperlink" Target="https://github.com/dotCMS/core/blob/1a346c317834e9f28b71f1ce2401c3f5310b9717//dotCMS/src/main/java/com/dotcms/content/elasticsearch/business/ESContentletAPIImpl.java" TargetMode="External"/><Relationship Id="rId161" Type="http://schemas.openxmlformats.org/officeDocument/2006/relationships/hyperlink" Target="https://github.com/Blazebit/blaze-persistence/blob/da5f52e12fe63b0482ab151d2053b9626325337f//core/api/src/main/java/com/blazebit/persistence/spi/DbmsDialect.java" TargetMode="External"/><Relationship Id="rId282" Type="http://schemas.openxmlformats.org/officeDocument/2006/relationships/hyperlink" Target="https://github.com/romanchyla/montysolr/blob/3eaef03b24cbc17b4ced917727905fc9a3f534a6//contrib/adsabs/src/java/org/apache/solr/search/AqpExtendedDismaxQParser.java" TargetMode="External"/><Relationship Id="rId54" Type="http://schemas.openxmlformats.org/officeDocument/2006/relationships/hyperlink" Target="https://github.com/prestodb/presto/blob/e2a5010472caec495a893185f7ab6fdf653068c2//presto-base-jdbc/src/main/java/com/facebook/presto/plugin/jdbc/BaseJdbcClient.java" TargetMode="External"/><Relationship Id="rId160" Type="http://schemas.openxmlformats.org/officeDocument/2006/relationships/hyperlink" Target="https://github.com/Blazebit/blaze-persistence/blob/da5f52e12fe63b0482ab151d2053b9626325337f//core/api/src/main/java/com/blazebit/persistence/spi/ExtendedQuerySupport.java" TargetMode="External"/><Relationship Id="rId281" Type="http://schemas.openxmlformats.org/officeDocument/2006/relationships/hyperlink" Target="https://github.com/OpenSextant/Xponents/blob/b3a5554de1ae47d97f52f4cc8729993406c7a549/src/main/java/org/opensextant/extractors/geo/PlaceGeocoder.java" TargetMode="External"/><Relationship Id="rId57" Type="http://schemas.openxmlformats.org/officeDocument/2006/relationships/hyperlink" Target="https://github.com/dotCMS/core/blob/1a346c317834e9f28b71f1ce2401c3f5310b9717//dotCMS/src/main/java/com/dotcms/spring/portlet/PortletController.java" TargetMode="External"/><Relationship Id="rId280" Type="http://schemas.openxmlformats.org/officeDocument/2006/relationships/hyperlink" Target="https://github.com/OpenSextant/Xponents/blob/b3a5554de1ae47d97f52f4cc8729993406c7a549/src/main/java/org/opensextant/extractors/geo/PlaceGeocoder.java" TargetMode="External"/><Relationship Id="rId56" Type="http://schemas.openxmlformats.org/officeDocument/2006/relationships/hyperlink" Target="https://github.com/dotCMS/core/blob/1a346c317834e9f28b71f1ce2401c3f5310b9717//dotCMS/src/main/java/com/dotcms/content/elasticsearch/business/ESContentletAPIImpl.java" TargetMode="External"/><Relationship Id="rId159" Type="http://schemas.openxmlformats.org/officeDocument/2006/relationships/hyperlink" Target="https://github.com/Blazebit/blaze-persistence/blob/da5f52e12fe63b0482ab151d2053b9626325337f//core/impl/src/main/java/com/blazebit/persistence/impl/AbstractCommonQueryBuilder.java" TargetMode="External"/><Relationship Id="rId59" Type="http://schemas.openxmlformats.org/officeDocument/2006/relationships/hyperlink" Target="https://github.com/Jasig/uPortal/blob/5acc0e8c25f4aea36acb5ee64563091b50c6f85c//uPortal-webapp/src/test/java/org/apereo/portal/url/UrlSyntaxProviderImplTest.java" TargetMode="External"/><Relationship Id="rId154" Type="http://schemas.openxmlformats.org/officeDocument/2006/relationships/hyperlink" Target="https://github.com/SmartDataAnalytics/jena-sparql-api/blob/def0d3bdf0f4396fbf1ef0715f9697e9bb255029//trash/jena-sparql-api-playground/src/main/java/org/aksw/jena_sparql_api_sparql_path2/spark/MainJavaSparkTest.java" TargetMode="External"/><Relationship Id="rId275" Type="http://schemas.openxmlformats.org/officeDocument/2006/relationships/hyperlink" Target="https://github.com/OpenSextant/Xponents/blob/b3a5554de1ae47d97f52f4cc8729993406c7a549/src/main/java/org/opensextant/extractors/geo/social/XponentGeocoder.java" TargetMode="External"/><Relationship Id="rId58" Type="http://schemas.openxmlformats.org/officeDocument/2006/relationships/hyperlink" Target="https://github.com/prestodb/presto/blob/48c06932c9c032a2ac3b557b9babef6e56c232a7//presto-raptor/src/main/java/com/facebook/presto/raptor/metadata/DatabaseShardManager.java" TargetMode="External"/><Relationship Id="rId153" Type="http://schemas.openxmlformats.org/officeDocument/2006/relationships/hyperlink" Target="https://github.com/SmartDataAnalytics/jena-sparql-api/blob/def0d3bdf0f4396fbf1ef0715f9697e9bb255029//jena-sparql-api-mapper-parent/jena-sparql-api-mapper-core/src/main/java/org/aksw/jena_sparql_api/mapper/jpa/criteria/TypedQueryImpl.java" TargetMode="External"/><Relationship Id="rId274" Type="http://schemas.openxmlformats.org/officeDocument/2006/relationships/hyperlink" Target="https://github.com/pietermartin/sqlg/blob/38d9762a2c0b12062b1bcbb593f958eae5ed0615//sqlg-core/src/main/java/org/umlg/sqlg/step/barrier/SqlgBranchStepBarrier.java" TargetMode="External"/><Relationship Id="rId152" Type="http://schemas.openxmlformats.org/officeDocument/2006/relationships/hyperlink" Target="https://github.com/SmartDataAnalytics/jena-sparql-api/blob/def0d3bdf0f4396fbf1ef0715f9697e9bb255029//jena-sparql-api-query-containment/src/test/java/org/aksw/commons/graph/index/jena/MainLsqQueryContainmentEvaluation.java" TargetMode="External"/><Relationship Id="rId273" Type="http://schemas.openxmlformats.org/officeDocument/2006/relationships/hyperlink" Target="https://github.com/pietermartin/sqlg/blob/38d9762a2c0b12062b1bcbb593f958eae5ed0615//sqlg-postgres-parent/sqlg-postgres-dialect/src/main/java/org/umlg/sqlg/sql/dialect/PostgresDialect.java" TargetMode="External"/><Relationship Id="rId151" Type="http://schemas.openxmlformats.org/officeDocument/2006/relationships/hyperlink" Target="https://github.com/compomics/compomics-utilities/blob/cb3ae0f510a8a555011f1271ac8ba0841f385a16/src/main/java/com/compomics/util/experiment/biology/PTMFactory.java" TargetMode="External"/><Relationship Id="rId272" Type="http://schemas.openxmlformats.org/officeDocument/2006/relationships/hyperlink" Target="https://github.com/pietermartin/sqlg/blob/38d9762a2c0b12062b1bcbb593f958eae5ed0615//sqlg-postgres-parent/sqlg-postgres-dialect/src/main/java/org/umlg/sqlg/sql/dialect/PostgresDialect.java" TargetMode="External"/><Relationship Id="rId158" Type="http://schemas.openxmlformats.org/officeDocument/2006/relationships/hyperlink" Target="https://github.com/Blazebit/blaze-persistence/blob/da5f52e12fe63b0482ab151d2053b9626325337f//core/impl/src/main/java/com/blazebit/persistence/impl/ResolvingQueryGenerator.java" TargetMode="External"/><Relationship Id="rId279" Type="http://schemas.openxmlformats.org/officeDocument/2006/relationships/hyperlink" Target="https://github.com/OpenSextant/Xponents/blob/b3a5554de1ae47d97f52f4cc8729993406c7a549/src/main/java/org/opensextant/extractors/geo/SolrGazetteer.java" TargetMode="External"/><Relationship Id="rId157" Type="http://schemas.openxmlformats.org/officeDocument/2006/relationships/hyperlink" Target="https://github.com/Blazebit/blaze-persistence/blob/da5f52e12fe63b0482ab151d2053b9626325337f//core/parser/src/main/java/com/blazebit/persistence/parser/SimpleQueryGenerator.java" TargetMode="External"/><Relationship Id="rId278" Type="http://schemas.openxmlformats.org/officeDocument/2006/relationships/hyperlink" Target="https://github.com/OpenSextant/Xponents/blob/b3a5554de1ae47d97f52f4cc8729993406c7a549/src/main/java/org/opensextant/extractors/geo/SolrGazetteer.java" TargetMode="External"/><Relationship Id="rId156" Type="http://schemas.openxmlformats.org/officeDocument/2006/relationships/hyperlink" Target="https://github.com/Blazebit/blaze-persistence/blob/da5f52e12fe63b0482ab151d2053b9626325337f//core/parser/src/main/java/com/blazebit/persistence/parser/SimpleQueryGenerator.java" TargetMode="External"/><Relationship Id="rId277" Type="http://schemas.openxmlformats.org/officeDocument/2006/relationships/hyperlink" Target="https://github.com/OpenSextant/Xponents/blob/b3a5554de1ae47d97f52f4cc8729993406c7a549/src/main/java/org/opensextant/extractors/geo/social/SocialGeo.java" TargetMode="External"/><Relationship Id="rId155" Type="http://schemas.openxmlformats.org/officeDocument/2006/relationships/hyperlink" Target="https://github.com/Netflix/conductor/blob/6a92e646606ebcec59dd1c5a5a651346f99baf05//postgres-persistence/src/main/java/com/netflix/conductor/dao/postgres/PostgresExecutionDAO.java" TargetMode="External"/><Relationship Id="rId276" Type="http://schemas.openxmlformats.org/officeDocument/2006/relationships/hyperlink" Target="https://github.com/OpenSextant/Xponents/blob/b3a5554de1ae47d97f52f4cc8729993406c7a549/src/main/java/org/opensextant/extractors/geo/social/XponentGeocoder.java" TargetMode="External"/><Relationship Id="rId107" Type="http://schemas.openxmlformats.org/officeDocument/2006/relationships/hyperlink" Target="https://github.com/eclipse-ee4j/eclipselink/blob/27d1ed36d43300273d34b4506a7e11551054ffff//jpa/eclipselink.jpa.test/src/it/java/org/eclipse/persistence/testing/tests/jpa/advanced/JoinedAttributeAdvancedJunitTest.java" TargetMode="External"/><Relationship Id="rId228" Type="http://schemas.openxmlformats.org/officeDocument/2006/relationships/hyperlink" Target="https://github.com/spring-projects/spring-data-redis/blob/c784341cbb1d37302d532cb67bcc09c182487b02/src/test/java/org/springframework/data/redis/connection/jedis/JedisConnectionIntegrationTests.java" TargetMode="External"/><Relationship Id="rId349" Type="http://schemas.openxmlformats.org/officeDocument/2006/relationships/hyperlink" Target="https://github.com/hazelcast/hazelcast-jet/blob/1056235cd74f9742084b7d417d22c6427d1608b8//hazelcast-jet-core/src/main/java/com/hazelcast/jet/impl/execution/init/ExecutionPlan.java" TargetMode="External"/><Relationship Id="rId106" Type="http://schemas.openxmlformats.org/officeDocument/2006/relationships/hyperlink" Target="https://github.com/eclipse-ee4j/eclipselink/blob/27d1ed36d43300273d34b4506a7e11551054ffff//jpa/eclipselink.jpa.test/src/it/java/org/eclipse/persistence/testing/tests/jpa/advanced/EntityManagerJUnitTestSuite.java" TargetMode="External"/><Relationship Id="rId227" Type="http://schemas.openxmlformats.org/officeDocument/2006/relationships/hyperlink" Target="https://github.com/Hurence/logisland/blob/4478742e937c3208375b7d7661a901269aff2ef7//logisland-components/logisland-services/logisland-service-elasticsearch/logisland-service-elasticsearch_6_6_2-client/src/integration-test/java/com/hurence/logisland/service/elasticsearch/Elasticsearch_6_6_2_ClientServiceIT.java" TargetMode="External"/><Relationship Id="rId348" Type="http://schemas.openxmlformats.org/officeDocument/2006/relationships/hyperlink" Target="https://github.com/codelibs/fess/blob/2c88de188ee1e8f38fe4fa27198fff1d190071ac/src/main/java/org/codelibs/fess/api/json/JsonApiManager.java" TargetMode="External"/><Relationship Id="rId105" Type="http://schemas.openxmlformats.org/officeDocument/2006/relationships/hyperlink" Target="https://github.com/eclipse-ee4j/eclipselink/blob/27d1ed36d43300273d34b4506a7e11551054ffff//jpa/eclipselink.jpa.test/src/it/java/org/eclipse/persistence/testing/tests/jpa/advanced/AdvancedJPAJunitTest.java" TargetMode="External"/><Relationship Id="rId226" Type="http://schemas.openxmlformats.org/officeDocument/2006/relationships/hyperlink" Target="https://github.com/hazelcast/hazelcast-jet/blob/2328e581de0611e0dcd5dc11a6fb983ec6b23cf3//hazelcast-jet-core/src/main/java/com/hazelcast/jet/pipeline/Sinks.java" TargetMode="External"/><Relationship Id="rId347" Type="http://schemas.openxmlformats.org/officeDocument/2006/relationships/hyperlink" Target="https://github.com/pietermartin/sqlg/blob/e9dc0e22643afc5ec8de3d325993195d18bdae1a//sqlg-mssqlserver-parent/sqlg-mssqlserver-dialect/src/main/java/org/umlg/sqlg/mssqlserver/MSSqlServerDialect.java" TargetMode="External"/><Relationship Id="rId104" Type="http://schemas.openxmlformats.org/officeDocument/2006/relationships/hyperlink" Target="https://github.com/eclipse-ee4j/eclipselink/blob/27d1ed36d43300273d34b4506a7e11551054ffff//jpa/eclipselink.jpa.test/src/it/java/org/eclipse/persistence/testing/tests/jpa/advanced/EntityManagerJUnitTestSuite.java" TargetMode="External"/><Relationship Id="rId225" Type="http://schemas.openxmlformats.org/officeDocument/2006/relationships/hyperlink" Target="https://github.com/hazelcast/hazelcast-jet/blob/2328e581de0611e0dcd5dc11a6fb983ec6b23cf3//hazelcast-jet-core/src/main/java/com/hazelcast/jet/impl/util/Util.java" TargetMode="External"/><Relationship Id="rId346" Type="http://schemas.openxmlformats.org/officeDocument/2006/relationships/hyperlink" Target="https://github.com/eMoflon/emoflon-neo/blob/046b0ad42898c4fad6e875f9744d94e4d2bb58cb//org.emoflon.neo.victory.adapter/src/org/emoflon/neo/victory/adapter/matches/NeoMatchAdapter.java" TargetMode="External"/><Relationship Id="rId109" Type="http://schemas.openxmlformats.org/officeDocument/2006/relationships/hyperlink" Target="https://github.com/eclipse-ee4j/eclipselink/blob/27d1ed36d43300273d34b4506a7e11551054ffff//foundation/org.eclipse.persistence.core/src/main/java/org/eclipse/persistence/platform/database/HANAPlatform.java" TargetMode="External"/><Relationship Id="rId108" Type="http://schemas.openxmlformats.org/officeDocument/2006/relationships/hyperlink" Target="https://github.com/eclipse-ee4j/eclipselink/blob/27d1ed36d43300273d34b4506a7e11551054ffff//jpa/eclipselink.jpa.test/src/it/java/org/eclipse/persistence/testing/tests/jpa/advanced/EntityManagerJUnitTestSuite.java" TargetMode="External"/><Relationship Id="rId229" Type="http://schemas.openxmlformats.org/officeDocument/2006/relationships/hyperlink" Target="https://github.com/Flipkart/foxtrot/blob/d6cd14cd1367159a9c5573182720f20a1f2f62fc//foxtrot-sql/src/main/java/com/flipkart/foxtrot/sql/QueryTranslator.java" TargetMode="External"/><Relationship Id="rId220" Type="http://schemas.openxmlformats.org/officeDocument/2006/relationships/hyperlink" Target="https://github.com/hazelcast/hazelcast-jet/blob/2328e581de0611e0dcd5dc11a6fb983ec6b23cf3//hazelcast-jet-core/src/main/java/com/hazelcast/jet/impl/execution/SenderTasklet.java" TargetMode="External"/><Relationship Id="rId341" Type="http://schemas.openxmlformats.org/officeDocument/2006/relationships/hyperlink" Target="https://github.com/personium/personium-core/blob/ce6f8b8867ee370e9b318ffc4907ff5a3ca43b1d/src/main/java/io/personium/core/rule/RuleManager.java" TargetMode="External"/><Relationship Id="rId340" Type="http://schemas.openxmlformats.org/officeDocument/2006/relationships/hyperlink" Target="https://github.com/gisaia/ARLAS-server/blob/88421c9f3ea2b65e794c86fabaa514d4f17fb433//ogc-common/src/main/java/io/arlas/server/ogc/common/requestfilter/ElasticFilter.java" TargetMode="External"/><Relationship Id="rId103" Type="http://schemas.openxmlformats.org/officeDocument/2006/relationships/hyperlink" Target="https://github.com/eclipse-ee4j/eclipselink/blob/27d1ed36d43300273d34b4506a7e11551054ffff//foundation/org.eclipse.persistence.core/src/main/java/org/eclipse/persistence/internal/descriptors/ObjectBuilder.java" TargetMode="External"/><Relationship Id="rId224" Type="http://schemas.openxmlformats.org/officeDocument/2006/relationships/hyperlink" Target="https://github.com/hazelcast/hazelcast-jet/blob/2328e581de0611e0dcd5dc11a6fb983ec6b23cf3//hazelcast-jet-core/src/main/java/com/hazelcast/jet/impl/processor/HashJoinCollectP.java" TargetMode="External"/><Relationship Id="rId345" Type="http://schemas.openxmlformats.org/officeDocument/2006/relationships/hyperlink" Target="https://github.com/neo4j-contrib/neo4j-apoc-procedures/blob/0074eec204658a793c78931213c6b7a9e77743f4/test/java/apoc/meta/MetaTest.java" TargetMode="External"/><Relationship Id="rId102" Type="http://schemas.openxmlformats.org/officeDocument/2006/relationships/hyperlink" Target="https://github.com/quarkusio/quarkus/blob/34721c39b72614e521f8690cd8bbbddac72ca3a4//extensions/panache/hibernate-orm-panache/runtime/src/main/java/io/quarkus/hibernate/orm/panache/runtime/PanacheQueryImpl.java" TargetMode="External"/><Relationship Id="rId223" Type="http://schemas.openxmlformats.org/officeDocument/2006/relationships/hyperlink" Target="https://github.com/hazelcast/hazelcast-jet/blob/2328e581de0611e0dcd5dc11a6fb983ec6b23cf3//hazelcast-jet-core/src/main/java/com/hazelcast/jet/impl/pipeline/transform/ProcessorTransform.java" TargetMode="External"/><Relationship Id="rId344" Type="http://schemas.openxmlformats.org/officeDocument/2006/relationships/hyperlink" Target="https://github.com/neo4j-contrib/neo4j-apoc-procedures/blob/0074eec204658a793c78931213c6b7a9e77743f4/test/java/apoc/meta/MetaTest.java" TargetMode="External"/><Relationship Id="rId101" Type="http://schemas.openxmlformats.org/officeDocument/2006/relationships/hyperlink" Target="https://github.com/flowable/flowable-engine/blob/76936a10e4bbbae74f6c4f622f2defc98019dadc//modules/flowable-cmmn-rest/src/main/java/org/flowable/cmmn/rest/service/api/runtime/task/TaskIdentityLinkResource.java" TargetMode="External"/><Relationship Id="rId222" Type="http://schemas.openxmlformats.org/officeDocument/2006/relationships/hyperlink" Target="https://github.com/hazelcast/hazelcast-jet/blob/2328e581de0611e0dcd5dc11a6fb983ec6b23cf3//hazelcast-jet-core/src/main/java/com/hazelcast/jet/impl/pipeline/GrAggBuilder.java" TargetMode="External"/><Relationship Id="rId343" Type="http://schemas.openxmlformats.org/officeDocument/2006/relationships/hyperlink" Target="https://github.com/hazelcast/hazelcast-jet/blob/d52982f0e8274a25f824aecd132c1275cf2efe51//hazelcast-jet-core/src/main/java/com/hazelcast/jet/impl/connector/HazelcastWriters.java" TargetMode="External"/><Relationship Id="rId100" Type="http://schemas.openxmlformats.org/officeDocument/2006/relationships/hyperlink" Target="https://github.com/flowable/flowable-engine/blob/76936a10e4bbbae74f6c4f622f2defc98019dadc//modules/flowable-app-rest/src/main/java/org/flowable/rest/conf/BootstrapConfiguration.java" TargetMode="External"/><Relationship Id="rId221" Type="http://schemas.openxmlformats.org/officeDocument/2006/relationships/hyperlink" Target="https://github.com/hazelcast/hazelcast-jet/blob/2328e581de0611e0dcd5dc11a6fb983ec6b23cf3//hazelcast-jet-core/src/main/java/com/hazelcast/jet/impl/execution/init/VertexDef.java" TargetMode="External"/><Relationship Id="rId342" Type="http://schemas.openxmlformats.org/officeDocument/2006/relationships/hyperlink" Target="https://github.com/personium/personium-core/blob/ce6f8b8867ee370e9b318ffc4907ff5a3ca43b1d/src/main/java/io/personium/core/model/impl/es/odata/EsODataProducer.java" TargetMode="External"/><Relationship Id="rId217" Type="http://schemas.openxmlformats.org/officeDocument/2006/relationships/hyperlink" Target="https://github.com/hazelcast/hazelcast-jet/blob/2328e581de0611e0dcd5dc11a6fb983ec6b23cf3//hazelcast-jet-core/src/test/java/com/hazelcast/jet/pipeline/StreamSourceStageTestBase.java" TargetMode="External"/><Relationship Id="rId338" Type="http://schemas.openxmlformats.org/officeDocument/2006/relationships/hyperlink" Target="https://github.com/gisaia/ARLAS-server/blob/88421c9f3ea2b65e794c86fabaa514d4f17fb433//arlas-core/src/main/java/io/arlas/server/impl/elastic/utils/ElasticTool.java" TargetMode="External"/><Relationship Id="rId216" Type="http://schemas.openxmlformats.org/officeDocument/2006/relationships/hyperlink" Target="https://github.com/hazelcast/hazelcast-jet/blob/2328e581de0611e0dcd5dc11a6fb983ec6b23cf3//hazelcast-jet-core/src/test/java/com/hazelcast/jet/impl/connector/StreamSocketP_integrationTest.java" TargetMode="External"/><Relationship Id="rId337" Type="http://schemas.openxmlformats.org/officeDocument/2006/relationships/hyperlink" Target="https://github.com/gisaia/ARLAS-server/blob/88421c9f3ea2b65e794c86fabaa514d4f17fb433//arlas-core/src/main/java/io/arlas/server/impl/elastic/core/FluidSearch.java" TargetMode="External"/><Relationship Id="rId215" Type="http://schemas.openxmlformats.org/officeDocument/2006/relationships/hyperlink" Target="https://github.com/hazelcast/hazelcast-jet/blob/2328e581de0611e0dcd5dc11a6fb983ec6b23cf3//hazelcast-jet-core/src/test/java/com/hazelcast/jet/impl/connector/StreamFilesPTest.java" TargetMode="External"/><Relationship Id="rId336" Type="http://schemas.openxmlformats.org/officeDocument/2006/relationships/hyperlink" Target="https://github.com/personium/personium-core/blob/ce6f8b8867ee370e9b318ffc4907ff5a3ca43b1d/main/java/io/personium/core/model/impl/es/odata/EsODataProducer.java" TargetMode="External"/><Relationship Id="rId214" Type="http://schemas.openxmlformats.org/officeDocument/2006/relationships/hyperlink" Target="https://github.com/hazelcast/hazelcast-jet/blob/2328e581de0611e0dcd5dc11a6fb983ec6b23cf3//hazelcast-jet-core/src/test/java/com/hazelcast/jet/impl/connector/StreamFilesPTest.java" TargetMode="External"/><Relationship Id="rId335" Type="http://schemas.openxmlformats.org/officeDocument/2006/relationships/hyperlink" Target="https://github.com/personium/personium-core/blob/ce6f8b8867ee370e9b318ffc4907ff5a3ca43b1d/main/java/io/personium/core/model/impl/es/odata/EsODataProducer.java" TargetMode="External"/><Relationship Id="rId219" Type="http://schemas.openxmlformats.org/officeDocument/2006/relationships/hyperlink" Target="https://github.com/hazelcast/hazelcast-jet/blob/2328e581de0611e0dcd5dc11a6fb983ec6b23cf3//hazelcast-jet-core/src/main/java/com/hazelcast/jet/impl/connector/WriteMapP.java" TargetMode="External"/><Relationship Id="rId218" Type="http://schemas.openxmlformats.org/officeDocument/2006/relationships/hyperlink" Target="https://github.com/hazelcast/hazelcast-jet/blob/2328e581de0611e0dcd5dc11a6fb983ec6b23cf3//hazelcast-jet-core/src/test/java/com/hazelcast/jet/core/ObservableResultsTest.java" TargetMode="External"/><Relationship Id="rId339" Type="http://schemas.openxmlformats.org/officeDocument/2006/relationships/hyperlink" Target="https://github.com/gisaia/ARLAS-server/blob/88421c9f3ea2b65e794c86fabaa514d4f17fb433//ogc-common/src/main/java/io/arlas/server/ogc/common/requestfilter/ElasticFilter.java" TargetMode="External"/><Relationship Id="rId330" Type="http://schemas.openxmlformats.org/officeDocument/2006/relationships/hyperlink" Target="https://github.com/romanchyla/montysolr/blob/3eaef03b24cbc17b4ced917727905fc9a3f534a6//contrib/adsabs/src/java/org/apache/solr/search/BitSetQParserPlugin.java" TargetMode="External"/><Relationship Id="rId213" Type="http://schemas.openxmlformats.org/officeDocument/2006/relationships/hyperlink" Target="https://github.com/hazelcast/hazelcast-jet/blob/2328e581de0611e0dcd5dc11a6fb983ec6b23cf3//hazelcast-jet-core/src/test/java/com/hazelcast/jet/impl/connector/JmsSourceIntegrationTestBase.java" TargetMode="External"/><Relationship Id="rId334" Type="http://schemas.openxmlformats.org/officeDocument/2006/relationships/hyperlink" Target="https://github.com/romanchyla/montysolr/blob/357ecc78917a5ae3819ddcb83e5d9bc4e1577aa0//contrib/adsabs/src/test/org/apache/solr/search/TestAqpAdsabsSolrSearch.java" TargetMode="External"/><Relationship Id="rId212" Type="http://schemas.openxmlformats.org/officeDocument/2006/relationships/hyperlink" Target="https://github.com/hazelcast/hazelcast-jet/blob/2328e581de0611e0dcd5dc11a6fb983ec6b23cf3//hazelcast-jet-core/src/test/java/com/hazelcast/jet/impl/connector/JmsSourceIntegrationTestBase.java" TargetMode="External"/><Relationship Id="rId333" Type="http://schemas.openxmlformats.org/officeDocument/2006/relationships/hyperlink" Target="https://github.com/romanchyla/montysolr/blob/357ecc78917a5ae3819ddcb83e5d9bc4e1577aa0//contrib/adsabs/src/test/org/apache/solr/search/TestAqpAdsabsSolrSearch.java" TargetMode="External"/><Relationship Id="rId211" Type="http://schemas.openxmlformats.org/officeDocument/2006/relationships/hyperlink" Target="https://github.com/hazelcast/hazelcast-jet/blob/2328e581de0611e0dcd5dc11a6fb983ec6b23cf3//extensions/kafka/src/test/java/com/hazelcast/jet/kafka/impl/StreamKafkaPTest.java" TargetMode="External"/><Relationship Id="rId332" Type="http://schemas.openxmlformats.org/officeDocument/2006/relationships/hyperlink" Target="https://github.com/spring-projects/spring-data-redis/blob/b26c56b101620c8384d0cf53ce6c79aa81342cdd/main/java/org/springframework/data/redis/connection/jedis/JedisConnection.java" TargetMode="External"/><Relationship Id="rId210" Type="http://schemas.openxmlformats.org/officeDocument/2006/relationships/hyperlink" Target="https://github.com/hazelcast/hazelcast-jet/blob/2328e581de0611e0dcd5dc11a6fb983ec6b23cf3//extensions/cdc-debezium/src/test/java/com/hazelcast/jet/cdc/AbstractIntegrationTest.java" TargetMode="External"/><Relationship Id="rId331" Type="http://schemas.openxmlformats.org/officeDocument/2006/relationships/hyperlink" Target="https://github.com/romanchyla/montysolr/blob/357ecc78917a5ae3819ddcb83e5d9bc4e1577aa0//contrib/adsabs/src/test/org/apache/solr/analysis/TestAdsabsTypeFulltextParsing.java" TargetMode="External"/><Relationship Id="rId129" Type="http://schemas.openxmlformats.org/officeDocument/2006/relationships/hyperlink" Target="https://github.com/SmartDataAnalytics/DL-Learner/blob/279acca84e9d510503dee55542919f4de08f1187//scripts/src/main/java/org/dllearner/scripts/SPARQLSampleDebugging.java" TargetMode="External"/><Relationship Id="rId128" Type="http://schemas.openxmlformats.org/officeDocument/2006/relationships/hyperlink" Target="https://github.com/SmartDataAnalytics/DL-Learner/blob/279acca84e9d510503dee55542919f4de08f1187//interfaces-ext/src/main/java/org/dllearner/cli/unife/CLIDistributedLEAP.java" TargetMode="External"/><Relationship Id="rId249" Type="http://schemas.openxmlformats.org/officeDocument/2006/relationships/hyperlink" Target="https://github.com/romanchyla/montysolr/blob/3eaef03b24cbc17b4ced917727905fc9a3f534a6//contrib/adsabs/src/java/org/apache/lucene/queryparser/flexible/aqp/processors/AqpPostAnalysisProcessor.java" TargetMode="External"/><Relationship Id="rId127" Type="http://schemas.openxmlformats.org/officeDocument/2006/relationships/hyperlink" Target="https://github.com/SmartDataAnalytics/DL-Learner/blob/279acca84e9d510503dee55542919f4de08f1187//components-core/src/test/java/org/dllearner/algorithms/qtl/experiments/QTLEvaluation.java" TargetMode="External"/><Relationship Id="rId248" Type="http://schemas.openxmlformats.org/officeDocument/2006/relationships/hyperlink" Target="https://github.com/romanchyla/montysolr/blob/3eaef03b24cbc17b4ced917727905fc9a3f534a6//contrib/adsabs/src/java/org/apache/lucene/search/SecondOrderCollectorOperatorExpertsCiting.java" TargetMode="External"/><Relationship Id="rId126" Type="http://schemas.openxmlformats.org/officeDocument/2006/relationships/hyperlink" Target="https://github.com/SmartDataAnalytics/DL-Learner/blob/279acca84e9d510503dee55542919f4de08f1187//components-ext/src/main/java/org/dllearner/algorithms/probabilistic/structure/unife/leap/AbstractLEAP.java" TargetMode="External"/><Relationship Id="rId247" Type="http://schemas.openxmlformats.org/officeDocument/2006/relationships/hyperlink" Target="https://github.com/romanchyla/montysolr/blob/3eaef03b24cbc17b4ced917727905fc9a3f534a6//contrib/adsabs/src/java/org/apache/lucene/queryparser/flexible/aqp/processors/AqpChangeRewriteMethodProcessor.java" TargetMode="External"/><Relationship Id="rId121" Type="http://schemas.openxmlformats.org/officeDocument/2006/relationships/hyperlink" Target="https://github.com/jbosstools/jbosstools-hibernate/blob/59aa72bd2af9517ad171116d3fcd811fd2e81ca9//orm/plugin/core/org.hibernate.eclipse/src/org/hibernate/console/ConnectionProfileUtil.java" TargetMode="External"/><Relationship Id="rId242" Type="http://schemas.openxmlformats.org/officeDocument/2006/relationships/hyperlink" Target="https://github.com/romanchyla/montysolr/blob/3eaef03b24cbc17b4ced917727905fc9a3f534a6//contrib/adsabs/src/java/org/apache/solr/analysis/author/AuthorUtils.java" TargetMode="External"/><Relationship Id="rId120" Type="http://schemas.openxmlformats.org/officeDocument/2006/relationships/hyperlink" Target="https://github.com/jbosstools/jbosstools-hibernate/blob/59aa72bd2af9517ad171116d3fcd811fd2e81ca9//orm/plugin/core/org.hibernate.eclipse/src/org/hibernate/console/node/ConfigurationNode.java" TargetMode="External"/><Relationship Id="rId241" Type="http://schemas.openxmlformats.org/officeDocument/2006/relationships/hyperlink" Target="https://github.com/romanchyla/montysolr/blob/3eaef03b24cbc17b4ced917727905fc9a3f534a6//contrib/adsabs/src/java/org/apache/solr/analysis/author/AuthorQueryVariationsFilter.java" TargetMode="External"/><Relationship Id="rId362" Type="http://schemas.openxmlformats.org/officeDocument/2006/relationships/drawing" Target="../drawings/drawing1.xml"/><Relationship Id="rId240" Type="http://schemas.openxmlformats.org/officeDocument/2006/relationships/hyperlink" Target="https://github.com/romanchyla/montysolr/blob/3eaef03b24cbc17b4ced917727905fc9a3f534a6//contrib/adsabs/src/java/org/apache/solr/handler/batch/BatchHandler.java" TargetMode="External"/><Relationship Id="rId361" Type="http://schemas.openxmlformats.org/officeDocument/2006/relationships/hyperlink" Target="https://github.com/pietermartin/sqlg/blob/76ef8a5a3e3e3cff3415cadceba80c3bcb3b26fe//sqlg-core/src/main/java/org/umlg/sqlg/structure/SqlgElement.java" TargetMode="External"/><Relationship Id="rId360" Type="http://schemas.openxmlformats.org/officeDocument/2006/relationships/hyperlink" Target="https://github.com/pietermartin/sqlg/blob/76ef8a5a3e3e3cff3415cadceba80c3bcb3b26fe//sqlg-core/src/main/java/org/umlg/sqlg/util/SqlgUtil.java" TargetMode="External"/><Relationship Id="rId125" Type="http://schemas.openxmlformats.org/officeDocument/2006/relationships/hyperlink" Target="https://github.com/SmartDataAnalytics/DL-Learner/blob/279acca84e9d510503dee55542919f4de08f1187//components-core/src/main/java/org/dllearner/algorithms/ocel/OCEL.java" TargetMode="External"/><Relationship Id="rId246" Type="http://schemas.openxmlformats.org/officeDocument/2006/relationships/hyperlink" Target="https://github.com/romanchyla/montysolr/blob/3eaef03b24cbc17b4ced917727905fc9a3f534a6//contrib/adsabs/src/java/org/apache/lucene/queryparser/flexible/aqp/processors/AqpAdsabsExpandAuthorSearchProcessor.java" TargetMode="External"/><Relationship Id="rId124" Type="http://schemas.openxmlformats.org/officeDocument/2006/relationships/hyperlink" Target="https://github.com/jbosstools/jbosstools-hibernate/blob/59aa72bd2af9517ad171116d3fcd811fd2e81ca9//orm/plugin/core/org.hibernate.eclipse.console/src/org/hibernate/eclipse/console/wizards/NewConfigurationWizardPage.java" TargetMode="External"/><Relationship Id="rId245" Type="http://schemas.openxmlformats.org/officeDocument/2006/relationships/hyperlink" Target="https://github.com/IHTSDO/snowstorm/blob/21853dff1bae662a9ecf26add35032b214479fe5/src/test/java/org/snomed/snowstorm/core/data/services/DescriptionServiceTest.java" TargetMode="External"/><Relationship Id="rId123" Type="http://schemas.openxmlformats.org/officeDocument/2006/relationships/hyperlink" Target="https://github.com/jbosstools/jbosstools-hibernate/blob/59aa72bd2af9517ad171116d3fcd811fd2e81ca9//orm/plugin/core/org.hibernate.eclipse.console/src/org/hibernate/eclipse/console/AbstractQueryEditor.java" TargetMode="External"/><Relationship Id="rId244" Type="http://schemas.openxmlformats.org/officeDocument/2006/relationships/hyperlink" Target="https://github.com/IHTSDO/snowstorm/blob/21853dff1bae662a9ecf26add35032b214479fe5/src/test/java/org/snomed/snowstorm/core/data/services/DescriptionServiceTest.java" TargetMode="External"/><Relationship Id="rId122" Type="http://schemas.openxmlformats.org/officeDocument/2006/relationships/hyperlink" Target="https://github.com/jbosstools/jbosstools-hibernate/blob/59aa72bd2af9517ad171116d3fcd811fd2e81ca9//orm/plugin/core/org.hibernate.eclipse/src/org/hibernate/console/ConfigurationFactory.java" TargetMode="External"/><Relationship Id="rId243" Type="http://schemas.openxmlformats.org/officeDocument/2006/relationships/hyperlink" Target="https://github.com/romanchyla/montysolr/blob/3eaef03b24cbc17b4ced917727905fc9a3f534a6//contrib/adsabs/src/java/org/apache/lucene/queryparser/flexible/aqp/processors/AqpAdsabsSynonymNodeProcessor.java" TargetMode="External"/><Relationship Id="rId95" Type="http://schemas.openxmlformats.org/officeDocument/2006/relationships/hyperlink" Target="https://github.com/adempiere/adempiere/blob/d0e9cf8fced1c9fe46eea6bf626444070c679898//org.adempiere.request/src/main/java/org/compiere/model/MRequest.java" TargetMode="External"/><Relationship Id="rId94" Type="http://schemas.openxmlformats.org/officeDocument/2006/relationships/hyperlink" Target="https://github.com/adempiere/adempiere/blob/59c28b68b664de0ecb7cc14136a48559aaed0bd2//com.kkalice.adempiere.migrate/src/com/kkalice/adempiere/migrate/DBObject.java" TargetMode="External"/><Relationship Id="rId97" Type="http://schemas.openxmlformats.org/officeDocument/2006/relationships/hyperlink" Target="https://github.com/Jasig/uPortal/blob/82f524f7a11a72b91be7332e57b383e877525477//uPortal-api/uPortal-api-internal/src/main/java/org/apereo/portal/portlets/swapper/AttributeSwapperHelperImpl.java" TargetMode="External"/><Relationship Id="rId96" Type="http://schemas.openxmlformats.org/officeDocument/2006/relationships/hyperlink" Target="https://github.com/Jasig/uPortal/blob/82f524f7a11a72b91be7332e57b383e877525477//uPortal-io/uPortal-io-types/src/main/java/org/apereo/portal/io/xml/portlet/PortletDefinitionImporterExporter.java" TargetMode="External"/><Relationship Id="rId99" Type="http://schemas.openxmlformats.org/officeDocument/2006/relationships/hyperlink" Target="https://github.com/quarkusio/quarkus/blob/6bfff571def3a6eca69e2edc4fbdb382f983ab35//extensions/panache/hibernate-orm-panache-common/runtime/src/main/java/io/quarkus/hibernate/orm/panache/common/runtime/AbstractJpaOperations.java" TargetMode="External"/><Relationship Id="rId98" Type="http://schemas.openxmlformats.org/officeDocument/2006/relationships/hyperlink" Target="https://github.com/adempiere/adempiere/blob/fea99bbf642740c8c8ef5d356ea4515313badd14//base/src/org/compiere/report/FinReport.java" TargetMode="External"/><Relationship Id="rId91" Type="http://schemas.openxmlformats.org/officeDocument/2006/relationships/hyperlink" Target="https://github.com/adempiere/adempiere/blob/59c28b68b664de0ecb7cc14136a48559aaed0bd2//base/src/org/eevolution/model/MPPCostCollector.java" TargetMode="External"/><Relationship Id="rId90" Type="http://schemas.openxmlformats.org/officeDocument/2006/relationships/hyperlink" Target="https://github.com/adempiere/adempiere/blob/59c28b68b664de0ecb7cc14136a48559aaed0bd2//base/src/org/eevolution/model/MPPOrderWorkflow.java" TargetMode="External"/><Relationship Id="rId93" Type="http://schemas.openxmlformats.org/officeDocument/2006/relationships/hyperlink" Target="https://github.com/adempiere/adempiere/blob/59c28b68b664de0ecb7cc14136a48559aaed0bd2//com.kkalice.adempiere.migrate/src/com/kkalice/adempiere/migrate/DBObject_Table_Column.java" TargetMode="External"/><Relationship Id="rId92" Type="http://schemas.openxmlformats.org/officeDocument/2006/relationships/hyperlink" Target="https://github.com/adempiere/adempiere/blob/59c28b68b664de0ecb7cc14136a48559aaed0bd2//base/src/org/eevolution/model/MPPOrder.java" TargetMode="External"/><Relationship Id="rId118" Type="http://schemas.openxmlformats.org/officeDocument/2006/relationships/hyperlink" Target="https://github.com/flowable/flowable-engine/blob/5ab1153ce6b7ff7db17763cdd7a8f51ec2da2de9//modules/flowable-rest/src/main/java/org/flowable/rest/service/api/repository/DeploymentResourceResource.java" TargetMode="External"/><Relationship Id="rId239" Type="http://schemas.openxmlformats.org/officeDocument/2006/relationships/hyperlink" Target="https://github.com/romanchyla/montysolr/blob/3eaef03b24cbc17b4ced917727905fc9a3f534a6//contrib/adsabs/src/java/org/apache/solr/handler/component/WordCloudComponent.java" TargetMode="External"/><Relationship Id="rId117" Type="http://schemas.openxmlformats.org/officeDocument/2006/relationships/hyperlink" Target="https://github.com/mtotschnig/MyExpenses/blob/38bb4bd1018dc794ac144d4ce69cac3e39d2c1c3//myExpenses/src/main/java/org/totschnig/myexpenses/task/GenericTask.java" TargetMode="External"/><Relationship Id="rId238" Type="http://schemas.openxmlformats.org/officeDocument/2006/relationships/hyperlink" Target="https://github.com/romanchyla/montysolr/blob/3eaef03b24cbc17b4ced917727905fc9a3f534a6//contrib/adsabs/src/java/org/apache/solr/search/AqpExtendedDismaxQParser.java" TargetMode="External"/><Relationship Id="rId359" Type="http://schemas.openxmlformats.org/officeDocument/2006/relationships/hyperlink" Target="https://github.com/pietermartin/sqlg/blob/76ef8a5a3e3e3cff3415cadceba80c3bcb3b26fe//sqlg-test/src/main/java/org/umlg/sqlg/test/vertex/TestVertexCache.java" TargetMode="External"/><Relationship Id="rId116" Type="http://schemas.openxmlformats.org/officeDocument/2006/relationships/hyperlink" Target="https://github.com/apromore/ApromoreCore/blob/7d6ddc56841319efb946e0c1c9667ba9cce05783//Apromore-Clients/manager-client/src/main/java/org/apromore/manager/client/ManagerServiceImpl.java" TargetMode="External"/><Relationship Id="rId237" Type="http://schemas.openxmlformats.org/officeDocument/2006/relationships/hyperlink" Target="https://github.com/romanchyla/montysolr/blob/3eaef03b24cbc17b4ced917727905fc9a3f534a6//contrib/adsabs/src/java/org/apache/solr/analysis/author/AuthorDetectAndIgnoreFilterFactory.java" TargetMode="External"/><Relationship Id="rId358" Type="http://schemas.openxmlformats.org/officeDocument/2006/relationships/hyperlink" Target="https://github.com/pietermartin/sqlg/blob/76ef8a5a3e3e3cff3415cadceba80c3bcb3b26fe//sqlg-core/src/main/java/org/umlg/sqlg/sql/parse/SchemaTableTree.java" TargetMode="External"/><Relationship Id="rId115" Type="http://schemas.openxmlformats.org/officeDocument/2006/relationships/hyperlink" Target="https://github.com/deegree/deegree3/blob/1f2b253bc27360093ea96ea48cc78004264e5c2f//deegree-datastores/deegree-mdstores/deegree-mdstore-iso/src/test/java/org/deegree/metadata/iso/persistence/AbstractISOTest.java" TargetMode="External"/><Relationship Id="rId236" Type="http://schemas.openxmlformats.org/officeDocument/2006/relationships/hyperlink" Target="https://github.com/romanchyla/montysolr/blob/3eaef03b24cbc17b4ced917727905fc9a3f534a6//contrib/adsabs/src/java/org/apache/solr/analysis/author/AuthorCreateQueryVariationsFilter.java" TargetMode="External"/><Relationship Id="rId357" Type="http://schemas.openxmlformats.org/officeDocument/2006/relationships/hyperlink" Target="https://github.com/pietermartin/sqlg/blob/76ef8a5a3e3e3cff3415cadceba80c3bcb3b26fe//sqlg-core/src/main/java/org/umlg/sqlg/sql/parse/SchemaTableTree.java" TargetMode="External"/><Relationship Id="rId119" Type="http://schemas.openxmlformats.org/officeDocument/2006/relationships/hyperlink" Target="https://github.com/quarkusio/quarkus/blob/ac93e52fbb2b7e224efbeb25efa2b1bf333d5fa8//extensions/hibernate-search-elasticsearch/runtime/src/main/java/io/quarkus/hibernate/search/elasticsearch/runtime/HibernateSearchElasticsearchRecorder.java" TargetMode="External"/><Relationship Id="rId110" Type="http://schemas.openxmlformats.org/officeDocument/2006/relationships/hyperlink" Target="https://github.com/eclipse-ee4j/eclipselink/blob/27d1ed36d43300273d34b4506a7e11551054ffff//jpa/eclipselink.jpa.test/src/it/java/org/eclipse/persistence/testing/models/jpa/advanced/Employee.java" TargetMode="External"/><Relationship Id="rId231" Type="http://schemas.openxmlformats.org/officeDocument/2006/relationships/hyperlink" Target="https://github.com/OpenSextant/Xponents/blob/b3a5554de1ae47d97f52f4cc8729993406c7a549/src/main/java/org/opensextant/extraction/SolrMatcherSupport.java" TargetMode="External"/><Relationship Id="rId352" Type="http://schemas.openxmlformats.org/officeDocument/2006/relationships/hyperlink" Target="https://github.com/pietermartin/sqlg/blob/c04814bd08d75a3f79b1d2f8b954764ed019394e//sqlg-postgres-parent/sqlg-postgres-dialect/src/main/java/org/umlg/sqlg/sql/dialect/PostgresDialect.java" TargetMode="External"/><Relationship Id="rId230" Type="http://schemas.openxmlformats.org/officeDocument/2006/relationships/hyperlink" Target="https://github.com/hazelcast/hazelcast-simulator/blob/c0254ac2fcd9efa4c4aad89bb73d11b43a2761bb//simulator/src/main/java/com/hazelcast/simulator/coordinator/Coordinator.java" TargetMode="External"/><Relationship Id="rId351" Type="http://schemas.openxmlformats.org/officeDocument/2006/relationships/hyperlink" Target="https://github.com/pietermartin/sqlg/blob/c04814bd08d75a3f79b1d2f8b954764ed019394e//sqlg-core/src/main/java/org/umlg/sqlg/strategy/SqlgGraphStepStrategy.java" TargetMode="External"/><Relationship Id="rId350" Type="http://schemas.openxmlformats.org/officeDocument/2006/relationships/hyperlink" Target="https://github.com/romanchyla/montysolr/blob/2a109dd170df9ef22a24f194b0f858903482e612//contrib/adsabs/src/test/org/apache/solr/analysis/TestWriteableSynonymMap.java" TargetMode="External"/><Relationship Id="rId114" Type="http://schemas.openxmlformats.org/officeDocument/2006/relationships/hyperlink" Target="https://github.com/k9mail/k-9/blob/23fb90605c4044df436c5173e83ad6acbbe35baa//app/core/src/main/java/com/fsck/k9/mailstore/LocalFolder.java" TargetMode="External"/><Relationship Id="rId235" Type="http://schemas.openxmlformats.org/officeDocument/2006/relationships/hyperlink" Target="https://github.com/romanchyla/montysolr/blob/3eaef03b24cbc17b4ced917727905fc9a3f534a6//contrib/adsabs/src/java/org/apache/lucene/queryparser/flexible/aqp/processors/AqpAdsabsExpandAuthorSearchProcessor.java" TargetMode="External"/><Relationship Id="rId356" Type="http://schemas.openxmlformats.org/officeDocument/2006/relationships/hyperlink" Target="https://github.com/IHTSDO/snowstorm/blob/8f9f97fe3e1f2f5e123383ccaf37f947a361939d/src/main/java/org/snomed/snowstorm/core/data/services/BranchMergeService.java" TargetMode="External"/><Relationship Id="rId113" Type="http://schemas.openxmlformats.org/officeDocument/2006/relationships/hyperlink" Target="https://github.com/eclipse-ee4j/eclipselink/blob/27d1ed36d43300273d34b4506a7e11551054ffff//jpa/eclipselink.jpa.wdf.test/src/it/java/org/eclipse/persistence/testing/tests/wdf/jpa1/inheritance/SimpleInheritanceTest.java" TargetMode="External"/><Relationship Id="rId234" Type="http://schemas.openxmlformats.org/officeDocument/2006/relationships/hyperlink" Target="https://github.com/romanchyla/montysolr/blob/3eaef03b24cbc17b4ced917727905fc9a3f534a6//contrib/adsabs/src/java/org/apache/lucene/queryparser/flexible/aqp/builders/AqpAdsabsSubQueryProvider.java" TargetMode="External"/><Relationship Id="rId355" Type="http://schemas.openxmlformats.org/officeDocument/2006/relationships/hyperlink" Target="https://github.com/IHTSDO/snowstorm/blob/8f9f97fe3e1f2f5e123383ccaf37f947a361939d/src/main/java/org/snomed/snowstorm/core/data/services/BranchReviewService.java" TargetMode="External"/><Relationship Id="rId112" Type="http://schemas.openxmlformats.org/officeDocument/2006/relationships/hyperlink" Target="https://github.com/eclipse-ee4j/eclipselink/blob/27d1ed36d43300273d34b4506a7e11551054ffff//foundation/eclipselink.core.test/src/it/java/org/eclipse/persistence/testing/tests/expressions/ExpressionTestSuite.java" TargetMode="External"/><Relationship Id="rId233" Type="http://schemas.openxmlformats.org/officeDocument/2006/relationships/hyperlink" Target="https://github.com/OpenSextant/Xponents/blob/b3a5554de1ae47d97f52f4cc8729993406c7a549//Examples/MapReduce/src/test/java/org/apache/solr/core/CoreContainer.java" TargetMode="External"/><Relationship Id="rId354" Type="http://schemas.openxmlformats.org/officeDocument/2006/relationships/hyperlink" Target="https://github.com/IHTSDO/snowstorm/blob/8f9f97fe3e1f2f5e123383ccaf37f947a361939d/src/main/java/org/snomed/snowstorm/rest/ConceptController.java" TargetMode="External"/><Relationship Id="rId111" Type="http://schemas.openxmlformats.org/officeDocument/2006/relationships/hyperlink" Target="https://github.com/robolectric/robolectric/blob/cff2bdab4c3846b8dbc395c9ef4fce9a7b00555f//shadows/framework/src/main/java/org/robolectric/shadows/ShadowSQLiteConnection.java" TargetMode="External"/><Relationship Id="rId232" Type="http://schemas.openxmlformats.org/officeDocument/2006/relationships/hyperlink" Target="https://github.com/OpenSextant/Xponents/blob/b3a5554de1ae47d97f52f4cc8729993406c7a549//Examples/MapReduce/src/test/java/org/apache/solr/core/CoreContainer.java" TargetMode="External"/><Relationship Id="rId353" Type="http://schemas.openxmlformats.org/officeDocument/2006/relationships/hyperlink" Target="https://github.com/IHTSDO/snowstorm/blob/8f9f97fe3e1f2f5e123383ccaf37f947a361939d/src/main/java/org/snomed/snowstorm/validation/DroolsValidationService.java" TargetMode="External"/><Relationship Id="rId305" Type="http://schemas.openxmlformats.org/officeDocument/2006/relationships/hyperlink" Target="https://github.com/hazelcast/hazelcast-jet/blob/a74ce4ba58ef1e523e0f88b177095b5eea3240b1//hazelcast-jet-core/src/main/java/com/hazelcast/jet/impl/connector/UpdateMapP.java" TargetMode="External"/><Relationship Id="rId304" Type="http://schemas.openxmlformats.org/officeDocument/2006/relationships/hyperlink" Target="https://github.com/romanchyla/montysolr/blob/3eaef03b24cbc17b4ced917727905fc9a3f534a6//contrib/adsabs/src/java/org/apache/solr/search/AqpExtendedDismaxQParser.java" TargetMode="External"/><Relationship Id="rId303" Type="http://schemas.openxmlformats.org/officeDocument/2006/relationships/hyperlink" Target="https://github.com/hazelcast/hazelcast-jet/blob/a74ce4ba58ef1e523e0f88b177095b5eea3240b1//hazelcast-jet-core/src/main/java/com/hazelcast/jet/pipeline/GeneralHashJoinBuilder.java" TargetMode="External"/><Relationship Id="rId302" Type="http://schemas.openxmlformats.org/officeDocument/2006/relationships/hyperlink" Target="https://github.com/romanchyla/montysolr/blob/3eaef03b24cbc17b4ced917727905fc9a3f534a6//contrib/adsabs/src/test/org/apache/solr/analysis/author/TestAdsabsTypeAuthorParsing.java" TargetMode="External"/><Relationship Id="rId309" Type="http://schemas.openxmlformats.org/officeDocument/2006/relationships/hyperlink" Target="https://github.com/romanchyla/montysolr/blob/3eaef03b24cbc17b4ced917727905fc9a3f534a6//contrib/adsabs/src/test/org/apache/solr/search/TestAqpAdsabsSolrSearch.java" TargetMode="External"/><Relationship Id="rId308" Type="http://schemas.openxmlformats.org/officeDocument/2006/relationships/hyperlink" Target="https://github.com/romanchyla/montysolr/blob/3eaef03b24cbc17b4ced917727905fc9a3f534a6//contrib/adsabs/src/test/org/apache/solr/handler/TestReplicationHandler.java" TargetMode="External"/><Relationship Id="rId307" Type="http://schemas.openxmlformats.org/officeDocument/2006/relationships/hyperlink" Target="https://github.com/romanchyla/montysolr/blob/3eaef03b24cbc17b4ced917727905fc9a3f534a6//contrib/adsabs/src/test/org/apache/solr/core/SimpleTextCodecFactory.java" TargetMode="External"/><Relationship Id="rId306" Type="http://schemas.openxmlformats.org/officeDocument/2006/relationships/hyperlink" Target="https://github.com/romanchyla/montysolr/blob/3eaef03b24cbc17b4ced917727905fc9a3f534a6//contrib/adsabs/src/test/org/apache/solr/search/TestAqpAdsabsSolrSearch.java" TargetMode="External"/><Relationship Id="rId301" Type="http://schemas.openxmlformats.org/officeDocument/2006/relationships/hyperlink" Target="https://github.com/romanchyla/montysolr/blob/3eaef03b24cbc17b4ced917727905fc9a3f534a6//contrib/adsabs/src/test/org/apache/solr/analysis/author/TestAdsabsTypeAuthorParsing.java" TargetMode="External"/><Relationship Id="rId300" Type="http://schemas.openxmlformats.org/officeDocument/2006/relationships/hyperlink" Target="https://github.com/romanchyla/montysolr/blob/3eaef03b24cbc17b4ced917727905fc9a3f534a6//contrib/adsabs/src/test/org/apache/solr/analysis/author/TestAdsabsTypeAuthorParsing.java" TargetMode="External"/><Relationship Id="rId206" Type="http://schemas.openxmlformats.org/officeDocument/2006/relationships/hyperlink" Target="https://github.com/US-CBP/GTAS/blob/6706cbc3472987409bea913471ff9f00f5492db9//gtas-parent/gtas-commons/src/main/java/gov/gtas/services/PendingHitDetailsServiceImpl.java" TargetMode="External"/><Relationship Id="rId327" Type="http://schemas.openxmlformats.org/officeDocument/2006/relationships/hyperlink" Target="https://github.com/romanchyla/montysolr/blob/3eaef03b24cbc17b4ced917727905fc9a3f534a6//contrib/adsabs/src/test/org/apache/solr/analysis/TestAdsabsTypeFulltextParsing.java" TargetMode="External"/><Relationship Id="rId205" Type="http://schemas.openxmlformats.org/officeDocument/2006/relationships/hyperlink" Target="https://github.com/Flipkart/foxtrot/blob/6438d14ac57cf499e0b0d093392ba9d0a74e6383//foxtrot-core/src/main/java/com/flipkart/foxtrot/core/querystore/actions/GroupAction.java" TargetMode="External"/><Relationship Id="rId326" Type="http://schemas.openxmlformats.org/officeDocument/2006/relationships/hyperlink" Target="https://github.com/romanchyla/montysolr/blob/3eaef03b24cbc17b4ced917727905fc9a3f534a6//contrib/adsabs/src/test/org/apache/solr/analysis/TestAdsabsTypeFulltextParsing.java" TargetMode="External"/><Relationship Id="rId204" Type="http://schemas.openxmlformats.org/officeDocument/2006/relationships/hyperlink" Target="https://github.com/Flipkart/foxtrot/blob/6438d14ac57cf499e0b0d093392ba9d0a74e6383//foxtrot-core/src/main/java/com/flipkart/foxtrot/core/table/impl/DistributedTableMetadataManager.java" TargetMode="External"/><Relationship Id="rId325" Type="http://schemas.openxmlformats.org/officeDocument/2006/relationships/hyperlink" Target="https://github.com/romanchyla/montysolr/blob/3eaef03b24cbc17b4ced917727905fc9a3f534a6//contrib/adsabs/src/test/org/adsabs/TestAdsAllFields.java" TargetMode="External"/><Relationship Id="rId203" Type="http://schemas.openxmlformats.org/officeDocument/2006/relationships/hyperlink" Target="https://github.com/Flipkart/foxtrot/blob/6438d14ac57cf499e0b0d093392ba9d0a74e6383//foxtrot-core/src/test/java/com/flipkart/foxtrot/core/querystore/impl/TableMapStoreTest.java" TargetMode="External"/><Relationship Id="rId324" Type="http://schemas.openxmlformats.org/officeDocument/2006/relationships/hyperlink" Target="https://github.com/romanchyla/montysolr/blob/3eaef03b24cbc17b4ced917727905fc9a3f534a6//contrib/adsabs/src/test/org/adsabs/TestAdsAllFields.java" TargetMode="External"/><Relationship Id="rId209" Type="http://schemas.openxmlformats.org/officeDocument/2006/relationships/hyperlink" Target="https://github.com/hazelcast/hazelcast-jet/blob/2328e581de0611e0dcd5dc11a6fb983ec6b23cf3//hazelcast-jet-core/src/main/java/com/hazelcast/jet/impl/JobCoordinationService.java" TargetMode="External"/><Relationship Id="rId208" Type="http://schemas.openxmlformats.org/officeDocument/2006/relationships/hyperlink" Target="https://github.com/hazelcast/hazelcast-jet/blob/2328e581de0611e0dcd5dc11a6fb983ec6b23cf3//hazelcast-jet-core/src/main/java/com/hazelcast/jet/impl/JobCoordinationService.java" TargetMode="External"/><Relationship Id="rId329" Type="http://schemas.openxmlformats.org/officeDocument/2006/relationships/hyperlink" Target="https://github.com/romanchyla/montysolr/blob/3eaef03b24cbc17b4ced917727905fc9a3f534a6//contrib/adsabs/src/test/org/apache/solr/analysis/TestAdsabsTypeDateString.java" TargetMode="External"/><Relationship Id="rId207" Type="http://schemas.openxmlformats.org/officeDocument/2006/relationships/hyperlink" Target="https://github.com/hazelcast/hazelcast-jet/blob/2328e581de0611e0dcd5dc11a6fb983ec6b23cf3//hazelcast-jet-core/src/main/java/com/hazelcast/jet/impl/AbstractJobProxy.java" TargetMode="External"/><Relationship Id="rId328" Type="http://schemas.openxmlformats.org/officeDocument/2006/relationships/hyperlink" Target="https://github.com/romanchyla/montysolr/blob/3eaef03b24cbc17b4ced917727905fc9a3f534a6//contrib/adsabs/src/test/org/apache/solr/analysis/TestAdsabsTypeFulltextParsing.java" TargetMode="External"/><Relationship Id="rId202" Type="http://schemas.openxmlformats.org/officeDocument/2006/relationships/hyperlink" Target="https://github.com/hazelcast/hazelcast-simulator/blob/2152b700d0771c82eb32e47deb8e063ca3be5075//simulator/src/main/java/com/hazelcast/simulator/coordinator/Coordinator.java" TargetMode="External"/><Relationship Id="rId323" Type="http://schemas.openxmlformats.org/officeDocument/2006/relationships/hyperlink" Target="https://github.com/romanchyla/montysolr/blob/3eaef03b24cbc17b4ced917727905fc9a3f534a6//contrib/examples/src/test/examples/adsabs/BlackBoxAdslabsDeploymentVerification.java" TargetMode="External"/><Relationship Id="rId201" Type="http://schemas.openxmlformats.org/officeDocument/2006/relationships/hyperlink" Target="https://github.com/codelibs/fess/blob/56e4a5a6b8ca92499d94b14c5fa120a3e9ad80dd/src/main/java/org/codelibs/fess/taglib/FessFunctions.java" TargetMode="External"/><Relationship Id="rId322" Type="http://schemas.openxmlformats.org/officeDocument/2006/relationships/hyperlink" Target="https://github.com/romanchyla/montysolr/blob/3eaef03b24cbc17b4ced917727905fc9a3f534a6//contrib/adsabs/src/java/org/apache/solr/search/CitationLRUCache.java" TargetMode="External"/><Relationship Id="rId200" Type="http://schemas.openxmlformats.org/officeDocument/2006/relationships/hyperlink" Target="https://github.com/codelibs/fess/blob/56e4a5a6b8ca92499d94b14c5fa120a3e9ad80dd/src/main/java/org/codelibs/fess/es/config/allcommon/EsAbstractEntity.java" TargetMode="External"/><Relationship Id="rId321" Type="http://schemas.openxmlformats.org/officeDocument/2006/relationships/hyperlink" Target="https://github.com/spring-projects/spring-data-redis/blob/76a8103582851f114ff3f76e3a2a83ca7816861a/src/main/java/org/springframework/data/redis/connection/jedis/JedisZSetCommands.java" TargetMode="External"/><Relationship Id="rId320" Type="http://schemas.openxmlformats.org/officeDocument/2006/relationships/hyperlink" Target="https://github.com/romanchyla/montysolr/blob/3eaef03b24cbc17b4ced917727905fc9a3f534a6//contrib/adsabs/src/test/org/adsabs/TestAdsAllFields.java" TargetMode="External"/><Relationship Id="rId316" Type="http://schemas.openxmlformats.org/officeDocument/2006/relationships/hyperlink" Target="https://github.com/romanchyla/montysolr/blob/3eaef03b24cbc17b4ced917727905fc9a3f534a6//contrib/adsabs/src/test/org/apache/solr/analysis/author/TestAdsabsTypeAuthorParsing.java" TargetMode="External"/><Relationship Id="rId315" Type="http://schemas.openxmlformats.org/officeDocument/2006/relationships/hyperlink" Target="https://github.com/romanchyla/montysolr/blob/3eaef03b24cbc17b4ced917727905fc9a3f534a6//contrib/adsabs/src/test/org/apache/solr/search/TestAqpAdsabsSolrSearch.java" TargetMode="External"/><Relationship Id="rId314" Type="http://schemas.openxmlformats.org/officeDocument/2006/relationships/hyperlink" Target="https://github.com/romanchyla/montysolr/blob/3eaef03b24cbc17b4ced917727905fc9a3f534a6//contrib/adsabs/src/test/org/apache/solr/search/TestAqpAdsabsSolrSearch.java" TargetMode="External"/><Relationship Id="rId313" Type="http://schemas.openxmlformats.org/officeDocument/2006/relationships/hyperlink" Target="https://github.com/romanchyla/montysolr/blob/3eaef03b24cbc17b4ced917727905fc9a3f534a6//contrib/adsabs/src/test/org/apache/solr/search/TestAqpAdsabsSolrSearch.java" TargetMode="External"/><Relationship Id="rId319" Type="http://schemas.openxmlformats.org/officeDocument/2006/relationships/hyperlink" Target="https://github.com/romanchyla/montysolr/blob/3eaef03b24cbc17b4ced917727905fc9a3f534a6//contrib/adsabs/src/test/org/adsabs/TestAdsAllFields.java" TargetMode="External"/><Relationship Id="rId318" Type="http://schemas.openxmlformats.org/officeDocument/2006/relationships/hyperlink" Target="https://github.com/romanchyla/montysolr/blob/3eaef03b24cbc17b4ced917727905fc9a3f534a6//contrib/adsabs/src/java/org/apache/solr/search/CitationLRUCacheDocValues.java" TargetMode="External"/><Relationship Id="rId317" Type="http://schemas.openxmlformats.org/officeDocument/2006/relationships/hyperlink" Target="https://github.com/romanchyla/montysolr/blob/3eaef03b24cbc17b4ced917727905fc9a3f534a6//contrib/adsabs/src/test/org/apache/solr/search/TestCitationCacheSolr.java" TargetMode="External"/><Relationship Id="rId312" Type="http://schemas.openxmlformats.org/officeDocument/2006/relationships/hyperlink" Target="https://github.com/romanchyla/montysolr/blob/3eaef03b24cbc17b4ced917727905fc9a3f534a6//contrib/adsabs/src/test/org/apache/solr/analysis/author/TestAdsabsTypeAuthorParsing.java" TargetMode="External"/><Relationship Id="rId311" Type="http://schemas.openxmlformats.org/officeDocument/2006/relationships/hyperlink" Target="https://github.com/romanchyla/montysolr/blob/3eaef03b24cbc17b4ced917727905fc9a3f534a6//contrib/adsabs/src/test/org/apache/solr/search/TestAqpAdsabsSolrSearch.java" TargetMode="External"/><Relationship Id="rId310" Type="http://schemas.openxmlformats.org/officeDocument/2006/relationships/hyperlink" Target="https://github.com/romanchyla/montysolr/blob/3eaef03b24cbc17b4ced917727905fc9a3f534a6//contrib/adsabs/src/test/org/apache/solr/search/TestAqpAdsabsSolrSearch.jav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github.com/openl-tablets/openl-tablets/blob/1dba31de9f3071bc806e04f44ac6fc65f556a75e//DEV/org.openl.rules/test/org/openl/rules/calc/Test2.java" TargetMode="External"/><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4" max="4" width="33.86"/>
    <col customWidth="1" min="5" max="5" width="92.71"/>
    <col customWidth="1" min="6" max="6" width="28.14"/>
    <col customWidth="1" min="7" max="7" width="31.0"/>
    <col customWidth="1" min="8" max="8" width="34.57"/>
    <col customWidth="1" min="9" max="9" width="33.57"/>
    <col customWidth="1" min="10" max="10" width="38.0"/>
  </cols>
  <sheetData>
    <row r="1">
      <c r="A1" s="1" t="s">
        <v>0</v>
      </c>
      <c r="B1" s="1" t="s">
        <v>1</v>
      </c>
      <c r="C1" s="1" t="s">
        <v>2</v>
      </c>
      <c r="D1" s="2" t="s">
        <v>3</v>
      </c>
      <c r="E1" s="3" t="s">
        <v>4</v>
      </c>
      <c r="F1" s="1" t="s">
        <v>5</v>
      </c>
      <c r="G1" s="1" t="s">
        <v>6</v>
      </c>
      <c r="H1" s="1" t="s">
        <v>7</v>
      </c>
      <c r="I1" s="1" t="s">
        <v>8</v>
      </c>
      <c r="J1" s="1" t="s">
        <v>9</v>
      </c>
      <c r="K1" s="4"/>
      <c r="L1" s="4"/>
      <c r="M1" s="4"/>
      <c r="N1" s="4"/>
      <c r="O1" s="4"/>
      <c r="P1" s="4"/>
      <c r="Q1" s="4"/>
      <c r="R1" s="4"/>
      <c r="S1" s="4"/>
      <c r="T1" s="4"/>
      <c r="U1" s="4"/>
      <c r="V1" s="4"/>
      <c r="W1" s="4"/>
      <c r="X1" s="4"/>
      <c r="Y1" s="4"/>
      <c r="Z1" s="4"/>
    </row>
    <row r="2">
      <c r="A2" s="5">
        <v>1.0</v>
      </c>
      <c r="B2" s="5">
        <v>3.0</v>
      </c>
      <c r="C2" s="5" t="s">
        <v>10</v>
      </c>
      <c r="D2" s="6" t="s">
        <v>11</v>
      </c>
      <c r="E2" s="7" t="s">
        <v>12</v>
      </c>
      <c r="J2" s="5" t="s">
        <v>13</v>
      </c>
    </row>
    <row r="3">
      <c r="A3" s="5">
        <v>2.0</v>
      </c>
      <c r="B3" s="5">
        <v>24.0</v>
      </c>
      <c r="C3" s="5" t="s">
        <v>10</v>
      </c>
      <c r="D3" s="6" t="s">
        <v>14</v>
      </c>
      <c r="E3" s="7" t="s">
        <v>15</v>
      </c>
      <c r="J3" s="5" t="s">
        <v>13</v>
      </c>
    </row>
    <row r="4">
      <c r="A4" s="5">
        <v>3.0</v>
      </c>
      <c r="B4" s="5">
        <v>44.0</v>
      </c>
      <c r="C4" s="5" t="s">
        <v>10</v>
      </c>
      <c r="D4" s="6" t="s">
        <v>16</v>
      </c>
      <c r="E4" s="7" t="s">
        <v>17</v>
      </c>
      <c r="J4" s="7" t="s">
        <v>18</v>
      </c>
    </row>
    <row r="5">
      <c r="A5" s="5">
        <v>4.0</v>
      </c>
      <c r="B5" s="5">
        <v>145.0</v>
      </c>
      <c r="C5" s="5" t="s">
        <v>10</v>
      </c>
      <c r="D5" s="6" t="s">
        <v>19</v>
      </c>
      <c r="E5" s="7" t="s">
        <v>20</v>
      </c>
      <c r="J5" s="7" t="s">
        <v>21</v>
      </c>
    </row>
    <row r="6">
      <c r="A6" s="5">
        <v>5.0</v>
      </c>
      <c r="B6" s="5">
        <v>155.0</v>
      </c>
      <c r="C6" s="5" t="s">
        <v>10</v>
      </c>
      <c r="D6" s="6" t="s">
        <v>22</v>
      </c>
      <c r="E6" s="7" t="s">
        <v>23</v>
      </c>
      <c r="J6" s="5" t="s">
        <v>24</v>
      </c>
    </row>
    <row r="7">
      <c r="A7" s="5">
        <v>6.0</v>
      </c>
      <c r="B7" s="5">
        <v>158.0</v>
      </c>
      <c r="C7" s="5" t="s">
        <v>10</v>
      </c>
      <c r="D7" s="6" t="s">
        <v>25</v>
      </c>
      <c r="E7" s="7" t="s">
        <v>26</v>
      </c>
      <c r="J7" s="7" t="s">
        <v>13</v>
      </c>
    </row>
    <row r="8">
      <c r="A8" s="5">
        <v>7.0</v>
      </c>
      <c r="B8" s="5">
        <v>177.0</v>
      </c>
      <c r="C8" s="5" t="s">
        <v>10</v>
      </c>
      <c r="D8" s="6" t="s">
        <v>27</v>
      </c>
      <c r="E8" s="7" t="s">
        <v>28</v>
      </c>
      <c r="J8" s="7" t="s">
        <v>21</v>
      </c>
    </row>
    <row r="9">
      <c r="A9" s="5">
        <v>8.0</v>
      </c>
      <c r="B9" s="5">
        <v>185.0</v>
      </c>
      <c r="C9" s="5" t="s">
        <v>10</v>
      </c>
      <c r="D9" s="6" t="s">
        <v>29</v>
      </c>
      <c r="E9" s="7" t="s">
        <v>30</v>
      </c>
      <c r="J9" s="7" t="s">
        <v>21</v>
      </c>
    </row>
    <row r="10">
      <c r="A10" s="5">
        <v>9.0</v>
      </c>
      <c r="B10" s="5">
        <v>188.0</v>
      </c>
      <c r="C10" s="5" t="s">
        <v>10</v>
      </c>
      <c r="D10" s="6" t="s">
        <v>27</v>
      </c>
      <c r="E10" s="7" t="s">
        <v>31</v>
      </c>
      <c r="J10" s="5" t="s">
        <v>13</v>
      </c>
    </row>
    <row r="11">
      <c r="A11" s="5">
        <v>10.0</v>
      </c>
      <c r="B11" s="5">
        <v>193.0</v>
      </c>
      <c r="C11" s="5" t="s">
        <v>10</v>
      </c>
      <c r="D11" s="6" t="s">
        <v>32</v>
      </c>
      <c r="E11" s="7" t="s">
        <v>33</v>
      </c>
      <c r="J11" s="7" t="s">
        <v>21</v>
      </c>
    </row>
    <row r="12">
      <c r="A12" s="5">
        <v>11.0</v>
      </c>
      <c r="B12" s="5">
        <v>201.0</v>
      </c>
      <c r="C12" s="5" t="s">
        <v>10</v>
      </c>
      <c r="D12" s="6" t="s">
        <v>34</v>
      </c>
      <c r="E12" s="7" t="s">
        <v>35</v>
      </c>
      <c r="J12" s="7" t="s">
        <v>13</v>
      </c>
    </row>
    <row r="13">
      <c r="A13" s="5">
        <v>12.0</v>
      </c>
      <c r="B13" s="5">
        <v>204.0</v>
      </c>
      <c r="C13" s="5" t="s">
        <v>10</v>
      </c>
      <c r="D13" s="6" t="s">
        <v>36</v>
      </c>
      <c r="E13" s="7" t="s">
        <v>37</v>
      </c>
      <c r="J13" s="5" t="s">
        <v>18</v>
      </c>
    </row>
    <row r="14">
      <c r="A14" s="5">
        <v>13.0</v>
      </c>
      <c r="B14" s="5">
        <v>263.0</v>
      </c>
      <c r="C14" s="5" t="s">
        <v>10</v>
      </c>
      <c r="D14" s="6" t="s">
        <v>38</v>
      </c>
      <c r="E14" s="7" t="s">
        <v>39</v>
      </c>
      <c r="J14" s="5" t="s">
        <v>40</v>
      </c>
    </row>
    <row r="15">
      <c r="A15" s="5">
        <v>184.0</v>
      </c>
      <c r="B15" s="5">
        <v>4580.0</v>
      </c>
      <c r="C15" s="5" t="s">
        <v>41</v>
      </c>
      <c r="D15" s="6" t="s">
        <v>42</v>
      </c>
      <c r="E15" s="7" t="s">
        <v>43</v>
      </c>
      <c r="J15" s="5" t="s">
        <v>13</v>
      </c>
    </row>
    <row r="16">
      <c r="A16" s="5">
        <v>185.0</v>
      </c>
      <c r="B16" s="5">
        <v>4583.0</v>
      </c>
      <c r="C16" s="5" t="s">
        <v>41</v>
      </c>
      <c r="D16" s="6" t="s">
        <v>44</v>
      </c>
      <c r="E16" s="7" t="s">
        <v>45</v>
      </c>
      <c r="J16" s="5" t="s">
        <v>46</v>
      </c>
    </row>
    <row r="17">
      <c r="A17" s="5">
        <v>186.0</v>
      </c>
      <c r="B17" s="5">
        <v>4584.0</v>
      </c>
      <c r="C17" s="5" t="s">
        <v>41</v>
      </c>
      <c r="D17" s="8" t="s">
        <v>47</v>
      </c>
      <c r="E17" s="7" t="s">
        <v>48</v>
      </c>
      <c r="J17" s="5" t="s">
        <v>40</v>
      </c>
    </row>
    <row r="18">
      <c r="A18" s="5">
        <v>187.0</v>
      </c>
      <c r="B18" s="5">
        <v>4585.0</v>
      </c>
      <c r="C18" s="5" t="s">
        <v>41</v>
      </c>
      <c r="D18" s="6" t="s">
        <v>49</v>
      </c>
      <c r="E18" s="7" t="s">
        <v>50</v>
      </c>
      <c r="J18" s="7" t="s">
        <v>46</v>
      </c>
    </row>
    <row r="19">
      <c r="A19" s="5">
        <v>188.0</v>
      </c>
      <c r="B19" s="5">
        <v>4587.0</v>
      </c>
      <c r="C19" s="5" t="s">
        <v>41</v>
      </c>
      <c r="D19" s="6" t="s">
        <v>51</v>
      </c>
      <c r="E19" s="7" t="s">
        <v>52</v>
      </c>
      <c r="J19" s="5" t="s">
        <v>46</v>
      </c>
    </row>
    <row r="20">
      <c r="A20" s="5">
        <v>189.0</v>
      </c>
      <c r="B20" s="5">
        <v>4589.0</v>
      </c>
      <c r="C20" s="5" t="s">
        <v>41</v>
      </c>
      <c r="D20" s="6" t="s">
        <v>53</v>
      </c>
      <c r="E20" s="7" t="s">
        <v>54</v>
      </c>
      <c r="J20" s="5" t="s">
        <v>55</v>
      </c>
    </row>
    <row r="21">
      <c r="A21" s="5">
        <v>190.0</v>
      </c>
      <c r="B21" s="5">
        <v>4593.0</v>
      </c>
      <c r="C21" s="5" t="s">
        <v>41</v>
      </c>
      <c r="D21" s="6" t="s">
        <v>56</v>
      </c>
      <c r="E21" s="7" t="s">
        <v>57</v>
      </c>
      <c r="J21" s="5" t="s">
        <v>55</v>
      </c>
    </row>
    <row r="22">
      <c r="A22" s="5">
        <v>191.0</v>
      </c>
      <c r="B22" s="5">
        <v>4598.0</v>
      </c>
      <c r="C22" s="5" t="s">
        <v>41</v>
      </c>
      <c r="D22" s="6" t="s">
        <v>58</v>
      </c>
      <c r="E22" s="7" t="s">
        <v>59</v>
      </c>
      <c r="J22" s="5" t="s">
        <v>13</v>
      </c>
    </row>
    <row r="23">
      <c r="A23" s="5">
        <v>192.0</v>
      </c>
      <c r="B23" s="5">
        <v>4601.0</v>
      </c>
      <c r="C23" s="5" t="s">
        <v>41</v>
      </c>
      <c r="D23" s="6" t="s">
        <v>60</v>
      </c>
      <c r="E23" s="7" t="s">
        <v>61</v>
      </c>
      <c r="J23" s="5" t="s">
        <v>13</v>
      </c>
    </row>
    <row r="24">
      <c r="A24" s="5">
        <v>193.0</v>
      </c>
      <c r="B24" s="5">
        <v>4602.0</v>
      </c>
      <c r="C24" s="5" t="s">
        <v>41</v>
      </c>
      <c r="D24" s="6" t="s">
        <v>62</v>
      </c>
      <c r="E24" s="7" t="s">
        <v>63</v>
      </c>
      <c r="J24" s="5" t="s">
        <v>13</v>
      </c>
    </row>
    <row r="25">
      <c r="A25" s="5">
        <v>194.0</v>
      </c>
      <c r="B25" s="5">
        <v>4603.0</v>
      </c>
      <c r="C25" s="5" t="s">
        <v>41</v>
      </c>
      <c r="D25" s="6" t="s">
        <v>64</v>
      </c>
      <c r="E25" s="7" t="s">
        <v>65</v>
      </c>
      <c r="J25" s="5" t="s">
        <v>18</v>
      </c>
    </row>
    <row r="26">
      <c r="A26" s="5">
        <v>195.0</v>
      </c>
      <c r="B26" s="5">
        <v>4609.0</v>
      </c>
      <c r="C26" s="5" t="s">
        <v>41</v>
      </c>
      <c r="D26" s="8" t="s">
        <v>66</v>
      </c>
      <c r="E26" s="7" t="s">
        <v>67</v>
      </c>
      <c r="J26" s="5" t="s">
        <v>68</v>
      </c>
    </row>
    <row r="27">
      <c r="A27" s="5">
        <v>14.0</v>
      </c>
      <c r="B27" s="5">
        <v>266.0</v>
      </c>
      <c r="C27" s="5" t="s">
        <v>10</v>
      </c>
      <c r="D27" s="9" t="s">
        <v>69</v>
      </c>
      <c r="E27" s="7" t="s">
        <v>70</v>
      </c>
      <c r="F27" s="5" t="s">
        <v>71</v>
      </c>
      <c r="I27" s="5" t="s">
        <v>13</v>
      </c>
      <c r="J27" s="5" t="s">
        <v>13</v>
      </c>
    </row>
    <row r="28">
      <c r="A28" s="5">
        <v>15.0</v>
      </c>
      <c r="B28" s="5">
        <v>270.0</v>
      </c>
      <c r="C28" s="5" t="s">
        <v>10</v>
      </c>
      <c r="D28" s="9" t="s">
        <v>72</v>
      </c>
      <c r="E28" s="7" t="s">
        <v>73</v>
      </c>
      <c r="F28" s="5" t="s">
        <v>74</v>
      </c>
      <c r="G28" s="5" t="s">
        <v>68</v>
      </c>
      <c r="J28" s="5" t="s">
        <v>68</v>
      </c>
    </row>
    <row r="29">
      <c r="A29" s="5">
        <v>16.0</v>
      </c>
      <c r="B29" s="5">
        <v>347.0</v>
      </c>
      <c r="C29" s="5" t="s">
        <v>10</v>
      </c>
      <c r="D29" s="9" t="s">
        <v>75</v>
      </c>
      <c r="E29" s="7" t="s">
        <v>76</v>
      </c>
      <c r="F29" s="5" t="s">
        <v>77</v>
      </c>
      <c r="H29" s="10" t="s">
        <v>68</v>
      </c>
      <c r="J29" s="5" t="s">
        <v>68</v>
      </c>
    </row>
    <row r="30">
      <c r="A30" s="5">
        <v>17.0</v>
      </c>
      <c r="B30" s="5">
        <v>375.0</v>
      </c>
      <c r="C30" s="5" t="s">
        <v>10</v>
      </c>
      <c r="D30" s="9" t="s">
        <v>78</v>
      </c>
      <c r="E30" s="7" t="s">
        <v>79</v>
      </c>
      <c r="F30" s="5" t="s">
        <v>71</v>
      </c>
      <c r="I30" s="10" t="s">
        <v>80</v>
      </c>
      <c r="J30" s="5" t="s">
        <v>80</v>
      </c>
    </row>
    <row r="31">
      <c r="A31" s="5">
        <v>18.0</v>
      </c>
      <c r="B31" s="5">
        <v>442.0</v>
      </c>
      <c r="C31" s="5" t="s">
        <v>10</v>
      </c>
      <c r="D31" s="9" t="s">
        <v>81</v>
      </c>
      <c r="E31" s="7" t="s">
        <v>82</v>
      </c>
      <c r="F31" s="5" t="s">
        <v>74</v>
      </c>
      <c r="G31" s="5" t="s">
        <v>83</v>
      </c>
      <c r="J31" s="5" t="s">
        <v>83</v>
      </c>
    </row>
    <row r="32">
      <c r="A32" s="5">
        <v>19.0</v>
      </c>
      <c r="B32" s="5">
        <v>459.0</v>
      </c>
      <c r="C32" s="5" t="s">
        <v>10</v>
      </c>
      <c r="D32" s="9" t="s">
        <v>84</v>
      </c>
      <c r="E32" s="7" t="s">
        <v>85</v>
      </c>
      <c r="F32" s="5" t="s">
        <v>77</v>
      </c>
      <c r="H32" s="5" t="s">
        <v>40</v>
      </c>
      <c r="J32" s="5" t="s">
        <v>40</v>
      </c>
    </row>
    <row r="33">
      <c r="A33" s="5">
        <v>20.0</v>
      </c>
      <c r="B33" s="5">
        <v>526.0</v>
      </c>
      <c r="C33" s="5" t="s">
        <v>10</v>
      </c>
      <c r="D33" s="9" t="s">
        <v>86</v>
      </c>
      <c r="E33" s="7" t="s">
        <v>87</v>
      </c>
      <c r="F33" s="5" t="s">
        <v>71</v>
      </c>
      <c r="I33" s="5" t="s">
        <v>68</v>
      </c>
      <c r="J33" s="5" t="s">
        <v>68</v>
      </c>
    </row>
    <row r="34">
      <c r="A34" s="5">
        <v>21.0</v>
      </c>
      <c r="B34" s="5">
        <v>551.0</v>
      </c>
      <c r="C34" s="5" t="s">
        <v>10</v>
      </c>
      <c r="D34" s="9" t="s">
        <v>88</v>
      </c>
      <c r="E34" s="7" t="s">
        <v>89</v>
      </c>
      <c r="F34" s="5" t="s">
        <v>74</v>
      </c>
      <c r="G34" s="5" t="s">
        <v>90</v>
      </c>
      <c r="J34" s="5" t="s">
        <v>90</v>
      </c>
    </row>
    <row r="35">
      <c r="A35" s="5">
        <v>22.0</v>
      </c>
      <c r="B35" s="5">
        <v>564.0</v>
      </c>
      <c r="C35" s="5" t="s">
        <v>10</v>
      </c>
      <c r="D35" s="9" t="s">
        <v>91</v>
      </c>
      <c r="E35" s="7" t="s">
        <v>92</v>
      </c>
      <c r="F35" s="5" t="s">
        <v>77</v>
      </c>
      <c r="H35" s="5" t="s">
        <v>13</v>
      </c>
      <c r="J35" s="5" t="s">
        <v>13</v>
      </c>
    </row>
    <row r="36">
      <c r="A36" s="5">
        <v>23.0</v>
      </c>
      <c r="B36" s="5">
        <v>571.0</v>
      </c>
      <c r="C36" s="5" t="s">
        <v>10</v>
      </c>
      <c r="D36" s="9" t="s">
        <v>93</v>
      </c>
      <c r="E36" s="7" t="s">
        <v>94</v>
      </c>
      <c r="F36" s="5" t="s">
        <v>71</v>
      </c>
      <c r="I36" s="10" t="s">
        <v>21</v>
      </c>
      <c r="J36" s="5" t="s">
        <v>21</v>
      </c>
    </row>
    <row r="37">
      <c r="A37" s="5">
        <v>24.0</v>
      </c>
      <c r="B37" s="5">
        <v>574.0</v>
      </c>
      <c r="C37" s="5" t="s">
        <v>10</v>
      </c>
      <c r="D37" s="9" t="s">
        <v>95</v>
      </c>
      <c r="E37" s="7" t="s">
        <v>96</v>
      </c>
      <c r="F37" s="5" t="s">
        <v>74</v>
      </c>
      <c r="G37" s="5" t="s">
        <v>83</v>
      </c>
      <c r="J37" s="5" t="s">
        <v>83</v>
      </c>
    </row>
    <row r="38">
      <c r="A38" s="5">
        <v>25.0</v>
      </c>
      <c r="B38" s="5">
        <v>597.0</v>
      </c>
      <c r="C38" s="5" t="s">
        <v>10</v>
      </c>
      <c r="D38" s="9" t="s">
        <v>97</v>
      </c>
      <c r="E38" s="7" t="s">
        <v>98</v>
      </c>
      <c r="F38" s="5" t="s">
        <v>77</v>
      </c>
      <c r="H38" s="5" t="s">
        <v>40</v>
      </c>
      <c r="J38" s="5" t="s">
        <v>40</v>
      </c>
    </row>
    <row r="39">
      <c r="A39" s="5">
        <v>26.0</v>
      </c>
      <c r="B39" s="5">
        <v>607.0</v>
      </c>
      <c r="C39" s="5" t="s">
        <v>10</v>
      </c>
      <c r="D39" s="9" t="s">
        <v>99</v>
      </c>
      <c r="E39" s="7" t="s">
        <v>100</v>
      </c>
      <c r="F39" s="5" t="s">
        <v>71</v>
      </c>
      <c r="I39" s="5" t="s">
        <v>101</v>
      </c>
      <c r="J39" s="5" t="s">
        <v>101</v>
      </c>
    </row>
    <row r="40">
      <c r="A40" s="5">
        <v>27.0</v>
      </c>
      <c r="B40" s="5">
        <v>713.0</v>
      </c>
      <c r="C40" s="5" t="s">
        <v>10</v>
      </c>
      <c r="D40" s="9" t="s">
        <v>102</v>
      </c>
      <c r="E40" s="7" t="s">
        <v>103</v>
      </c>
      <c r="F40" s="5" t="s">
        <v>74</v>
      </c>
      <c r="G40" s="10" t="s">
        <v>21</v>
      </c>
      <c r="J40" s="5" t="s">
        <v>21</v>
      </c>
    </row>
    <row r="41">
      <c r="A41" s="5">
        <v>28.0</v>
      </c>
      <c r="B41" s="5">
        <v>730.0</v>
      </c>
      <c r="C41" s="5" t="s">
        <v>10</v>
      </c>
      <c r="D41" s="9" t="s">
        <v>104</v>
      </c>
      <c r="E41" s="7" t="s">
        <v>105</v>
      </c>
      <c r="F41" s="5" t="s">
        <v>77</v>
      </c>
      <c r="H41" s="5" t="s">
        <v>106</v>
      </c>
      <c r="J41" s="5" t="s">
        <v>106</v>
      </c>
    </row>
    <row r="42">
      <c r="A42" s="5">
        <v>29.0</v>
      </c>
      <c r="B42" s="5">
        <v>828.0</v>
      </c>
      <c r="C42" s="5" t="s">
        <v>10</v>
      </c>
      <c r="D42" s="9" t="s">
        <v>107</v>
      </c>
      <c r="E42" s="7" t="s">
        <v>108</v>
      </c>
      <c r="F42" s="5" t="s">
        <v>71</v>
      </c>
      <c r="I42" s="5" t="s">
        <v>68</v>
      </c>
      <c r="J42" s="5" t="s">
        <v>68</v>
      </c>
    </row>
    <row r="43">
      <c r="A43" s="5">
        <v>30.0</v>
      </c>
      <c r="B43" s="5">
        <v>846.0</v>
      </c>
      <c r="C43" s="5" t="s">
        <v>10</v>
      </c>
      <c r="D43" s="9" t="s">
        <v>109</v>
      </c>
      <c r="E43" s="7" t="s">
        <v>110</v>
      </c>
      <c r="F43" s="5" t="s">
        <v>74</v>
      </c>
      <c r="G43" s="5" t="s">
        <v>68</v>
      </c>
      <c r="J43" s="5" t="s">
        <v>68</v>
      </c>
    </row>
    <row r="44">
      <c r="A44" s="5">
        <v>31.0</v>
      </c>
      <c r="B44" s="5">
        <v>856.0</v>
      </c>
      <c r="C44" s="5" t="s">
        <v>10</v>
      </c>
      <c r="D44" s="9" t="s">
        <v>111</v>
      </c>
      <c r="E44" s="7" t="s">
        <v>112</v>
      </c>
      <c r="F44" s="5" t="s">
        <v>77</v>
      </c>
      <c r="H44" s="5" t="s">
        <v>40</v>
      </c>
      <c r="J44" s="5" t="s">
        <v>40</v>
      </c>
    </row>
    <row r="45">
      <c r="A45" s="5">
        <v>32.0</v>
      </c>
      <c r="B45" s="5">
        <v>859.0</v>
      </c>
      <c r="C45" s="5" t="s">
        <v>10</v>
      </c>
      <c r="D45" s="9" t="s">
        <v>111</v>
      </c>
      <c r="E45" s="7" t="s">
        <v>113</v>
      </c>
      <c r="F45" s="5" t="s">
        <v>71</v>
      </c>
      <c r="I45" s="5" t="s">
        <v>106</v>
      </c>
      <c r="J45" s="5" t="s">
        <v>106</v>
      </c>
    </row>
    <row r="46">
      <c r="A46" s="5">
        <v>33.0</v>
      </c>
      <c r="B46" s="5">
        <v>871.0</v>
      </c>
      <c r="C46" s="5" t="s">
        <v>10</v>
      </c>
      <c r="D46" s="9" t="s">
        <v>114</v>
      </c>
      <c r="E46" s="7" t="s">
        <v>115</v>
      </c>
      <c r="F46" s="5" t="s">
        <v>74</v>
      </c>
      <c r="G46" s="5" t="s">
        <v>21</v>
      </c>
      <c r="J46" s="5" t="s">
        <v>21</v>
      </c>
    </row>
    <row r="47">
      <c r="A47" s="5">
        <v>34.0</v>
      </c>
      <c r="B47" s="5">
        <v>875.0</v>
      </c>
      <c r="C47" s="5" t="s">
        <v>10</v>
      </c>
      <c r="D47" s="9" t="s">
        <v>116</v>
      </c>
      <c r="E47" s="7" t="s">
        <v>117</v>
      </c>
      <c r="F47" s="5" t="s">
        <v>77</v>
      </c>
      <c r="H47" s="5" t="s">
        <v>68</v>
      </c>
      <c r="J47" s="5" t="s">
        <v>68</v>
      </c>
    </row>
    <row r="48">
      <c r="A48" s="5">
        <v>35.0</v>
      </c>
      <c r="B48" s="5">
        <v>877.0</v>
      </c>
      <c r="C48" s="5" t="s">
        <v>10</v>
      </c>
      <c r="D48" s="9" t="s">
        <v>116</v>
      </c>
      <c r="E48" s="7" t="s">
        <v>118</v>
      </c>
      <c r="F48" s="5" t="s">
        <v>71</v>
      </c>
      <c r="I48" s="5" t="s">
        <v>106</v>
      </c>
      <c r="J48" s="5" t="s">
        <v>106</v>
      </c>
    </row>
    <row r="49">
      <c r="A49" s="5">
        <v>36.0</v>
      </c>
      <c r="B49" s="5">
        <v>916.0</v>
      </c>
      <c r="C49" s="5" t="s">
        <v>10</v>
      </c>
      <c r="D49" s="9" t="s">
        <v>119</v>
      </c>
      <c r="E49" s="7" t="s">
        <v>120</v>
      </c>
      <c r="F49" s="5" t="s">
        <v>74</v>
      </c>
      <c r="G49" s="5" t="s">
        <v>121</v>
      </c>
      <c r="J49" s="5" t="s">
        <v>121</v>
      </c>
    </row>
    <row r="50">
      <c r="A50" s="5">
        <v>37.0</v>
      </c>
      <c r="B50" s="5">
        <v>918.0</v>
      </c>
      <c r="C50" s="5" t="s">
        <v>10</v>
      </c>
      <c r="D50" s="9" t="s">
        <v>119</v>
      </c>
      <c r="E50" s="7" t="s">
        <v>122</v>
      </c>
      <c r="F50" s="5" t="s">
        <v>77</v>
      </c>
      <c r="H50" s="5" t="s">
        <v>123</v>
      </c>
      <c r="J50" s="5" t="s">
        <v>123</v>
      </c>
    </row>
    <row r="51">
      <c r="A51" s="5">
        <v>38.0</v>
      </c>
      <c r="B51" s="5">
        <v>919.0</v>
      </c>
      <c r="C51" s="5" t="s">
        <v>10</v>
      </c>
      <c r="D51" s="9" t="s">
        <v>119</v>
      </c>
      <c r="E51" s="7" t="s">
        <v>124</v>
      </c>
      <c r="F51" s="5" t="s">
        <v>71</v>
      </c>
      <c r="I51" s="5" t="s">
        <v>18</v>
      </c>
      <c r="J51" s="5" t="s">
        <v>18</v>
      </c>
    </row>
    <row r="52">
      <c r="A52" s="5">
        <v>39.0</v>
      </c>
      <c r="B52" s="5">
        <v>959.0</v>
      </c>
      <c r="C52" s="5" t="s">
        <v>10</v>
      </c>
      <c r="D52" s="9" t="s">
        <v>125</v>
      </c>
      <c r="E52" s="7" t="s">
        <v>126</v>
      </c>
      <c r="F52" s="5" t="s">
        <v>74</v>
      </c>
      <c r="G52" s="5" t="s">
        <v>13</v>
      </c>
      <c r="J52" s="5" t="s">
        <v>13</v>
      </c>
    </row>
    <row r="53">
      <c r="A53" s="5">
        <v>40.0</v>
      </c>
      <c r="B53" s="5">
        <v>965.0</v>
      </c>
      <c r="C53" s="5" t="s">
        <v>10</v>
      </c>
      <c r="D53" s="9" t="s">
        <v>127</v>
      </c>
      <c r="E53" s="7" t="s">
        <v>128</v>
      </c>
      <c r="F53" s="5" t="s">
        <v>77</v>
      </c>
      <c r="H53" s="5" t="s">
        <v>129</v>
      </c>
      <c r="J53" s="5" t="s">
        <v>129</v>
      </c>
    </row>
    <row r="54">
      <c r="A54" s="5">
        <v>41.0</v>
      </c>
      <c r="B54" s="5">
        <v>969.0</v>
      </c>
      <c r="C54" s="5" t="s">
        <v>10</v>
      </c>
      <c r="D54" s="9" t="s">
        <v>130</v>
      </c>
      <c r="E54" s="7" t="s">
        <v>131</v>
      </c>
      <c r="F54" s="5" t="s">
        <v>71</v>
      </c>
      <c r="I54" s="5" t="s">
        <v>24</v>
      </c>
      <c r="J54" s="5" t="s">
        <v>24</v>
      </c>
    </row>
    <row r="55">
      <c r="A55" s="5">
        <v>42.0</v>
      </c>
      <c r="B55" s="5">
        <v>1011.0</v>
      </c>
      <c r="C55" s="5" t="s">
        <v>10</v>
      </c>
      <c r="D55" s="9" t="s">
        <v>132</v>
      </c>
      <c r="E55" s="7" t="s">
        <v>133</v>
      </c>
      <c r="F55" s="5" t="s">
        <v>74</v>
      </c>
      <c r="G55" s="5" t="s">
        <v>13</v>
      </c>
      <c r="J55" s="5" t="s">
        <v>13</v>
      </c>
    </row>
    <row r="56">
      <c r="A56" s="5">
        <v>43.0</v>
      </c>
      <c r="B56" s="5">
        <v>1024.0</v>
      </c>
      <c r="C56" s="5" t="s">
        <v>10</v>
      </c>
      <c r="D56" s="11" t="s">
        <v>134</v>
      </c>
      <c r="E56" s="7" t="s">
        <v>135</v>
      </c>
      <c r="F56" s="5" t="s">
        <v>77</v>
      </c>
      <c r="H56" s="5" t="s">
        <v>136</v>
      </c>
      <c r="J56" s="5" t="s">
        <v>136</v>
      </c>
    </row>
    <row r="57">
      <c r="A57" s="5">
        <v>44.0</v>
      </c>
      <c r="B57" s="5">
        <v>1033.0</v>
      </c>
      <c r="C57" s="5" t="s">
        <v>10</v>
      </c>
      <c r="D57" s="9" t="s">
        <v>134</v>
      </c>
      <c r="E57" s="7" t="s">
        <v>137</v>
      </c>
      <c r="F57" s="5" t="s">
        <v>71</v>
      </c>
      <c r="I57" s="5" t="s">
        <v>13</v>
      </c>
      <c r="J57" s="5" t="s">
        <v>13</v>
      </c>
    </row>
    <row r="58">
      <c r="A58" s="5">
        <v>45.0</v>
      </c>
      <c r="B58" s="5">
        <v>1044.0</v>
      </c>
      <c r="C58" s="5" t="s">
        <v>10</v>
      </c>
      <c r="D58" s="9" t="s">
        <v>138</v>
      </c>
      <c r="E58" s="7" t="s">
        <v>139</v>
      </c>
      <c r="F58" s="5" t="s">
        <v>74</v>
      </c>
      <c r="G58" s="12" t="s">
        <v>21</v>
      </c>
      <c r="J58" s="5" t="s">
        <v>21</v>
      </c>
    </row>
    <row r="59">
      <c r="A59" s="5">
        <v>46.0</v>
      </c>
      <c r="B59" s="5">
        <v>1083.0</v>
      </c>
      <c r="C59" s="5" t="s">
        <v>10</v>
      </c>
      <c r="D59" s="9" t="s">
        <v>140</v>
      </c>
      <c r="E59" s="7" t="s">
        <v>141</v>
      </c>
      <c r="F59" s="5" t="s">
        <v>77</v>
      </c>
      <c r="H59" s="5" t="s">
        <v>142</v>
      </c>
      <c r="J59" s="5" t="s">
        <v>142</v>
      </c>
    </row>
    <row r="60">
      <c r="A60" s="5">
        <v>47.0</v>
      </c>
      <c r="B60" s="5">
        <v>1098.0</v>
      </c>
      <c r="C60" s="5" t="s">
        <v>10</v>
      </c>
      <c r="D60" s="9" t="s">
        <v>143</v>
      </c>
      <c r="E60" s="7" t="s">
        <v>144</v>
      </c>
      <c r="F60" s="5" t="s">
        <v>71</v>
      </c>
      <c r="I60" s="5" t="s">
        <v>13</v>
      </c>
      <c r="J60" s="5" t="s">
        <v>13</v>
      </c>
    </row>
    <row r="61">
      <c r="A61" s="5">
        <v>48.0</v>
      </c>
      <c r="B61" s="5">
        <v>1120.0</v>
      </c>
      <c r="C61" s="5" t="s">
        <v>10</v>
      </c>
      <c r="D61" s="9" t="s">
        <v>145</v>
      </c>
      <c r="E61" s="7" t="s">
        <v>146</v>
      </c>
      <c r="F61" s="5" t="s">
        <v>74</v>
      </c>
      <c r="G61" s="10" t="s">
        <v>24</v>
      </c>
      <c r="J61" s="5" t="s">
        <v>24</v>
      </c>
    </row>
    <row r="62">
      <c r="A62" s="5">
        <v>49.0</v>
      </c>
      <c r="B62" s="5">
        <v>1127.0</v>
      </c>
      <c r="C62" s="5" t="s">
        <v>10</v>
      </c>
      <c r="D62" s="9" t="s">
        <v>147</v>
      </c>
      <c r="E62" s="7" t="s">
        <v>148</v>
      </c>
      <c r="F62" s="5" t="s">
        <v>77</v>
      </c>
      <c r="H62" s="5" t="s">
        <v>123</v>
      </c>
      <c r="J62" s="5" t="s">
        <v>123</v>
      </c>
    </row>
    <row r="63">
      <c r="A63" s="5">
        <v>50.0</v>
      </c>
      <c r="B63" s="5">
        <v>1130.0</v>
      </c>
      <c r="C63" s="5" t="s">
        <v>10</v>
      </c>
      <c r="D63" s="9" t="s">
        <v>149</v>
      </c>
      <c r="E63" s="7" t="s">
        <v>150</v>
      </c>
      <c r="F63" s="5" t="s">
        <v>71</v>
      </c>
      <c r="I63" s="10" t="s">
        <v>18</v>
      </c>
      <c r="J63" s="5" t="s">
        <v>18</v>
      </c>
    </row>
    <row r="64">
      <c r="A64" s="5">
        <v>51.0</v>
      </c>
      <c r="B64" s="5">
        <v>1134.0</v>
      </c>
      <c r="C64" s="5" t="s">
        <v>10</v>
      </c>
      <c r="D64" s="9" t="s">
        <v>151</v>
      </c>
      <c r="E64" s="7" t="s">
        <v>152</v>
      </c>
      <c r="F64" s="5" t="s">
        <v>74</v>
      </c>
      <c r="G64" s="5" t="s">
        <v>13</v>
      </c>
      <c r="J64" s="5" t="s">
        <v>13</v>
      </c>
    </row>
    <row r="65">
      <c r="A65" s="5">
        <v>52.0</v>
      </c>
      <c r="B65" s="5">
        <v>1164.0</v>
      </c>
      <c r="C65" s="5" t="s">
        <v>10</v>
      </c>
      <c r="D65" s="9" t="s">
        <v>153</v>
      </c>
      <c r="E65" s="7" t="s">
        <v>154</v>
      </c>
      <c r="F65" s="5" t="s">
        <v>77</v>
      </c>
      <c r="H65" s="5" t="s">
        <v>21</v>
      </c>
      <c r="J65" s="5" t="s">
        <v>21</v>
      </c>
    </row>
    <row r="66">
      <c r="A66" s="5">
        <v>53.0</v>
      </c>
      <c r="B66" s="5">
        <v>1192.0</v>
      </c>
      <c r="C66" s="5" t="s">
        <v>10</v>
      </c>
      <c r="D66" s="9" t="s">
        <v>155</v>
      </c>
      <c r="E66" s="7" t="s">
        <v>156</v>
      </c>
      <c r="F66" s="5" t="s">
        <v>71</v>
      </c>
      <c r="I66" s="5" t="s">
        <v>18</v>
      </c>
      <c r="J66" s="5" t="s">
        <v>18</v>
      </c>
    </row>
    <row r="67">
      <c r="A67" s="5">
        <v>54.0</v>
      </c>
      <c r="B67" s="5">
        <v>1199.0</v>
      </c>
      <c r="C67" s="5" t="s">
        <v>10</v>
      </c>
      <c r="D67" s="9" t="s">
        <v>157</v>
      </c>
      <c r="E67" s="7" t="s">
        <v>158</v>
      </c>
      <c r="F67" s="5" t="s">
        <v>74</v>
      </c>
      <c r="G67" s="5" t="s">
        <v>13</v>
      </c>
      <c r="J67" s="5" t="s">
        <v>13</v>
      </c>
    </row>
    <row r="68">
      <c r="A68" s="5">
        <v>55.0</v>
      </c>
      <c r="B68" s="5">
        <v>1210.0</v>
      </c>
      <c r="C68" s="5" t="s">
        <v>10</v>
      </c>
      <c r="D68" s="9" t="s">
        <v>159</v>
      </c>
      <c r="E68" s="7" t="s">
        <v>160</v>
      </c>
      <c r="F68" s="5" t="s">
        <v>77</v>
      </c>
      <c r="H68" s="5" t="s">
        <v>13</v>
      </c>
      <c r="J68" s="5" t="s">
        <v>13</v>
      </c>
    </row>
    <row r="69">
      <c r="A69" s="5">
        <v>56.0</v>
      </c>
      <c r="B69" s="5">
        <v>1220.0</v>
      </c>
      <c r="C69" s="5" t="s">
        <v>10</v>
      </c>
      <c r="D69" s="9" t="s">
        <v>161</v>
      </c>
      <c r="E69" s="7" t="s">
        <v>162</v>
      </c>
      <c r="F69" s="5" t="s">
        <v>71</v>
      </c>
      <c r="I69" s="10" t="s">
        <v>13</v>
      </c>
      <c r="J69" s="5" t="s">
        <v>13</v>
      </c>
    </row>
    <row r="70">
      <c r="A70" s="5">
        <v>57.0</v>
      </c>
      <c r="B70" s="5">
        <v>1236.0</v>
      </c>
      <c r="C70" s="5" t="s">
        <v>10</v>
      </c>
      <c r="D70" s="9" t="s">
        <v>163</v>
      </c>
      <c r="E70" s="7" t="s">
        <v>164</v>
      </c>
      <c r="F70" s="5" t="s">
        <v>74</v>
      </c>
      <c r="G70" s="5" t="s">
        <v>21</v>
      </c>
      <c r="J70" s="5" t="s">
        <v>21</v>
      </c>
    </row>
    <row r="71">
      <c r="A71" s="5">
        <v>58.0</v>
      </c>
      <c r="B71" s="5">
        <v>1247.0</v>
      </c>
      <c r="C71" s="5" t="s">
        <v>10</v>
      </c>
      <c r="D71" s="9" t="s">
        <v>165</v>
      </c>
      <c r="E71" s="7" t="s">
        <v>166</v>
      </c>
      <c r="F71" s="5" t="s">
        <v>77</v>
      </c>
      <c r="H71" s="5" t="s">
        <v>13</v>
      </c>
      <c r="J71" s="5" t="s">
        <v>13</v>
      </c>
    </row>
    <row r="72">
      <c r="A72" s="5">
        <v>59.0</v>
      </c>
      <c r="B72" s="5">
        <v>1258.0</v>
      </c>
      <c r="C72" s="5" t="s">
        <v>10</v>
      </c>
      <c r="D72" s="9" t="s">
        <v>167</v>
      </c>
      <c r="E72" s="7" t="s">
        <v>168</v>
      </c>
      <c r="F72" s="5" t="s">
        <v>71</v>
      </c>
      <c r="I72" s="5" t="s">
        <v>121</v>
      </c>
      <c r="J72" s="5" t="s">
        <v>121</v>
      </c>
    </row>
    <row r="73">
      <c r="A73" s="5">
        <v>60.0</v>
      </c>
      <c r="B73" s="5">
        <v>1267.0</v>
      </c>
      <c r="C73" s="5" t="s">
        <v>10</v>
      </c>
      <c r="D73" s="9" t="s">
        <v>169</v>
      </c>
      <c r="E73" s="7" t="s">
        <v>170</v>
      </c>
      <c r="F73" s="5" t="s">
        <v>74</v>
      </c>
      <c r="G73" s="5" t="s">
        <v>13</v>
      </c>
      <c r="J73" s="5" t="s">
        <v>13</v>
      </c>
    </row>
    <row r="74">
      <c r="A74" s="5">
        <v>61.0</v>
      </c>
      <c r="B74" s="5">
        <v>1327.0</v>
      </c>
      <c r="C74" s="5" t="s">
        <v>10</v>
      </c>
      <c r="D74" s="9" t="s">
        <v>171</v>
      </c>
      <c r="E74" s="7" t="s">
        <v>172</v>
      </c>
      <c r="F74" s="5" t="s">
        <v>77</v>
      </c>
      <c r="H74" s="10" t="s">
        <v>68</v>
      </c>
      <c r="J74" s="5" t="s">
        <v>68</v>
      </c>
    </row>
    <row r="75">
      <c r="A75" s="5">
        <v>62.0</v>
      </c>
      <c r="B75" s="5">
        <v>1354.0</v>
      </c>
      <c r="C75" s="5" t="s">
        <v>10</v>
      </c>
      <c r="D75" s="9" t="s">
        <v>173</v>
      </c>
      <c r="E75" s="7" t="s">
        <v>174</v>
      </c>
      <c r="F75" s="5" t="s">
        <v>71</v>
      </c>
      <c r="I75" s="5" t="s">
        <v>83</v>
      </c>
      <c r="J75" s="5" t="s">
        <v>83</v>
      </c>
    </row>
    <row r="76">
      <c r="A76" s="5">
        <v>63.0</v>
      </c>
      <c r="B76" s="5">
        <v>1379.0</v>
      </c>
      <c r="C76" s="5" t="s">
        <v>10</v>
      </c>
      <c r="D76" s="9" t="s">
        <v>175</v>
      </c>
      <c r="E76" s="7" t="s">
        <v>176</v>
      </c>
      <c r="F76" s="5" t="s">
        <v>74</v>
      </c>
      <c r="G76" s="5" t="s">
        <v>68</v>
      </c>
      <c r="J76" s="5" t="s">
        <v>68</v>
      </c>
    </row>
    <row r="77">
      <c r="A77" s="5">
        <v>64.0</v>
      </c>
      <c r="B77" s="5">
        <v>1418.0</v>
      </c>
      <c r="C77" s="5" t="s">
        <v>10</v>
      </c>
      <c r="D77" s="9" t="s">
        <v>177</v>
      </c>
      <c r="E77" s="7" t="s">
        <v>178</v>
      </c>
      <c r="F77" s="5" t="s">
        <v>77</v>
      </c>
      <c r="H77" s="5" t="s">
        <v>24</v>
      </c>
      <c r="J77" s="5" t="s">
        <v>24</v>
      </c>
    </row>
    <row r="78">
      <c r="A78" s="5">
        <v>65.0</v>
      </c>
      <c r="B78" s="5">
        <v>1425.0</v>
      </c>
      <c r="C78" s="5" t="s">
        <v>10</v>
      </c>
      <c r="D78" s="9" t="s">
        <v>179</v>
      </c>
      <c r="E78" s="7" t="s">
        <v>180</v>
      </c>
      <c r="F78" s="5" t="s">
        <v>71</v>
      </c>
      <c r="I78" s="5" t="s">
        <v>24</v>
      </c>
      <c r="J78" s="5" t="s">
        <v>24</v>
      </c>
    </row>
    <row r="79">
      <c r="A79" s="5">
        <v>66.0</v>
      </c>
      <c r="B79" s="5">
        <v>1429.0</v>
      </c>
      <c r="C79" s="5" t="s">
        <v>10</v>
      </c>
      <c r="D79" s="9" t="s">
        <v>181</v>
      </c>
      <c r="E79" s="7" t="s">
        <v>182</v>
      </c>
      <c r="F79" s="5" t="s">
        <v>74</v>
      </c>
      <c r="G79" s="5" t="s">
        <v>13</v>
      </c>
      <c r="J79" s="5" t="s">
        <v>13</v>
      </c>
    </row>
    <row r="80">
      <c r="A80" s="5">
        <v>67.0</v>
      </c>
      <c r="B80" s="5">
        <v>1490.0</v>
      </c>
      <c r="C80" s="5" t="s">
        <v>10</v>
      </c>
      <c r="D80" s="9" t="s">
        <v>183</v>
      </c>
      <c r="E80" s="7" t="s">
        <v>184</v>
      </c>
      <c r="F80" s="5" t="s">
        <v>77</v>
      </c>
      <c r="H80" s="5" t="s">
        <v>13</v>
      </c>
      <c r="J80" s="5" t="s">
        <v>13</v>
      </c>
    </row>
    <row r="81">
      <c r="A81" s="5">
        <v>68.0</v>
      </c>
      <c r="B81" s="5">
        <v>1507.0</v>
      </c>
      <c r="C81" s="5" t="s">
        <v>10</v>
      </c>
      <c r="D81" s="9" t="s">
        <v>185</v>
      </c>
      <c r="E81" s="7" t="s">
        <v>186</v>
      </c>
      <c r="F81" s="5" t="s">
        <v>71</v>
      </c>
      <c r="I81" s="5" t="s">
        <v>18</v>
      </c>
      <c r="J81" s="5" t="s">
        <v>18</v>
      </c>
    </row>
    <row r="82">
      <c r="A82" s="5">
        <v>69.0</v>
      </c>
      <c r="B82" s="5">
        <v>1537.0</v>
      </c>
      <c r="C82" s="5" t="s">
        <v>10</v>
      </c>
      <c r="D82" s="9" t="s">
        <v>187</v>
      </c>
      <c r="E82" s="7" t="s">
        <v>188</v>
      </c>
      <c r="F82" s="5" t="s">
        <v>74</v>
      </c>
      <c r="G82" s="5" t="s">
        <v>189</v>
      </c>
      <c r="J82" s="5" t="s">
        <v>189</v>
      </c>
    </row>
    <row r="83">
      <c r="A83" s="5">
        <v>70.0</v>
      </c>
      <c r="B83" s="5">
        <v>1555.0</v>
      </c>
      <c r="C83" s="5" t="s">
        <v>10</v>
      </c>
      <c r="D83" s="9" t="s">
        <v>190</v>
      </c>
      <c r="E83" s="7" t="s">
        <v>191</v>
      </c>
      <c r="F83" s="5" t="s">
        <v>77</v>
      </c>
      <c r="H83" s="5" t="s">
        <v>106</v>
      </c>
      <c r="J83" s="5" t="s">
        <v>106</v>
      </c>
    </row>
    <row r="84">
      <c r="A84" s="5">
        <v>71.0</v>
      </c>
      <c r="B84" s="5">
        <v>1560.0</v>
      </c>
      <c r="C84" s="5" t="s">
        <v>10</v>
      </c>
      <c r="D84" s="9" t="s">
        <v>192</v>
      </c>
      <c r="E84" s="7" t="s">
        <v>193</v>
      </c>
      <c r="F84" s="5" t="s">
        <v>71</v>
      </c>
      <c r="I84" s="5" t="s">
        <v>18</v>
      </c>
      <c r="J84" s="5" t="s">
        <v>18</v>
      </c>
    </row>
    <row r="85">
      <c r="A85" s="5">
        <v>72.0</v>
      </c>
      <c r="B85" s="5">
        <v>1561.0</v>
      </c>
      <c r="C85" s="5" t="s">
        <v>10</v>
      </c>
      <c r="D85" s="9" t="s">
        <v>194</v>
      </c>
      <c r="E85" s="7" t="s">
        <v>195</v>
      </c>
      <c r="F85" s="5" t="s">
        <v>74</v>
      </c>
      <c r="G85" s="5" t="s">
        <v>13</v>
      </c>
      <c r="J85" s="5" t="s">
        <v>13</v>
      </c>
    </row>
    <row r="86">
      <c r="A86" s="5">
        <v>73.0</v>
      </c>
      <c r="B86" s="5">
        <v>1590.0</v>
      </c>
      <c r="C86" s="5" t="s">
        <v>10</v>
      </c>
      <c r="D86" s="9" t="s">
        <v>196</v>
      </c>
      <c r="E86" s="7" t="s">
        <v>197</v>
      </c>
      <c r="F86" s="5" t="s">
        <v>77</v>
      </c>
      <c r="H86" s="5" t="s">
        <v>24</v>
      </c>
      <c r="J86" s="5" t="s">
        <v>24</v>
      </c>
    </row>
    <row r="87">
      <c r="A87" s="5">
        <v>74.0</v>
      </c>
      <c r="B87" s="5">
        <v>1612.0</v>
      </c>
      <c r="C87" s="5" t="s">
        <v>10</v>
      </c>
      <c r="D87" s="9" t="s">
        <v>198</v>
      </c>
      <c r="E87" s="7" t="s">
        <v>199</v>
      </c>
      <c r="F87" s="5" t="s">
        <v>71</v>
      </c>
      <c r="I87" s="10" t="s">
        <v>68</v>
      </c>
      <c r="J87" s="5" t="s">
        <v>68</v>
      </c>
    </row>
    <row r="88">
      <c r="A88" s="5">
        <v>75.0</v>
      </c>
      <c r="B88" s="5">
        <v>1618.0</v>
      </c>
      <c r="C88" s="5" t="s">
        <v>10</v>
      </c>
      <c r="D88" s="9" t="s">
        <v>196</v>
      </c>
      <c r="E88" s="7" t="s">
        <v>200</v>
      </c>
      <c r="F88" s="5" t="s">
        <v>74</v>
      </c>
      <c r="G88" s="10" t="s">
        <v>106</v>
      </c>
      <c r="J88" s="5" t="s">
        <v>106</v>
      </c>
    </row>
    <row r="89">
      <c r="A89" s="5">
        <v>76.0</v>
      </c>
      <c r="B89" s="5">
        <v>1642.0</v>
      </c>
      <c r="C89" s="5" t="s">
        <v>10</v>
      </c>
      <c r="D89" s="9" t="s">
        <v>201</v>
      </c>
      <c r="E89" s="7" t="s">
        <v>202</v>
      </c>
      <c r="F89" s="5" t="s">
        <v>77</v>
      </c>
      <c r="H89" s="5" t="s">
        <v>123</v>
      </c>
      <c r="J89" s="5" t="s">
        <v>123</v>
      </c>
    </row>
    <row r="90">
      <c r="A90" s="5">
        <v>77.0</v>
      </c>
      <c r="B90" s="5">
        <v>1644.0</v>
      </c>
      <c r="C90" s="5" t="s">
        <v>10</v>
      </c>
      <c r="D90" s="9" t="s">
        <v>203</v>
      </c>
      <c r="E90" s="7" t="s">
        <v>204</v>
      </c>
      <c r="F90" s="5" t="s">
        <v>71</v>
      </c>
      <c r="I90" s="5" t="s">
        <v>13</v>
      </c>
      <c r="J90" s="5" t="s">
        <v>13</v>
      </c>
    </row>
    <row r="91">
      <c r="A91" s="5">
        <v>78.0</v>
      </c>
      <c r="B91" s="5">
        <v>1679.0</v>
      </c>
      <c r="C91" s="5" t="s">
        <v>10</v>
      </c>
      <c r="D91" s="9" t="s">
        <v>205</v>
      </c>
      <c r="E91" s="7" t="s">
        <v>206</v>
      </c>
      <c r="F91" s="5" t="s">
        <v>74</v>
      </c>
      <c r="G91" s="5" t="s">
        <v>13</v>
      </c>
      <c r="J91" s="5" t="s">
        <v>13</v>
      </c>
    </row>
    <row r="92">
      <c r="A92" s="5">
        <v>79.0</v>
      </c>
      <c r="B92" s="5">
        <v>1711.0</v>
      </c>
      <c r="C92" s="5" t="s">
        <v>10</v>
      </c>
      <c r="D92" s="9" t="s">
        <v>207</v>
      </c>
      <c r="E92" s="7" t="s">
        <v>208</v>
      </c>
      <c r="F92" s="5" t="s">
        <v>77</v>
      </c>
      <c r="H92" s="5" t="s">
        <v>83</v>
      </c>
      <c r="J92" s="5" t="s">
        <v>83</v>
      </c>
    </row>
    <row r="93">
      <c r="A93" s="5">
        <v>80.0</v>
      </c>
      <c r="B93" s="5">
        <v>1712.0</v>
      </c>
      <c r="C93" s="5" t="s">
        <v>10</v>
      </c>
      <c r="D93" s="9" t="s">
        <v>209</v>
      </c>
      <c r="E93" s="7" t="s">
        <v>210</v>
      </c>
      <c r="F93" s="5" t="s">
        <v>71</v>
      </c>
      <c r="I93" s="5" t="s">
        <v>24</v>
      </c>
      <c r="J93" s="5" t="s">
        <v>24</v>
      </c>
    </row>
    <row r="94">
      <c r="A94" s="5">
        <v>81.0</v>
      </c>
      <c r="B94" s="5">
        <v>1717.0</v>
      </c>
      <c r="C94" s="5" t="s">
        <v>10</v>
      </c>
      <c r="D94" s="9" t="s">
        <v>211</v>
      </c>
      <c r="E94" s="7" t="s">
        <v>212</v>
      </c>
      <c r="F94" s="5" t="s">
        <v>74</v>
      </c>
      <c r="G94" s="5" t="s">
        <v>13</v>
      </c>
      <c r="J94" s="5" t="s">
        <v>13</v>
      </c>
    </row>
    <row r="95">
      <c r="A95" s="5">
        <v>82.0</v>
      </c>
      <c r="B95" s="5">
        <v>1732.0</v>
      </c>
      <c r="C95" s="5" t="s">
        <v>10</v>
      </c>
      <c r="D95" s="9" t="s">
        <v>213</v>
      </c>
      <c r="E95" s="7" t="s">
        <v>214</v>
      </c>
      <c r="F95" s="5" t="s">
        <v>77</v>
      </c>
      <c r="H95" s="5" t="s">
        <v>13</v>
      </c>
      <c r="J95" s="5" t="s">
        <v>13</v>
      </c>
    </row>
    <row r="96">
      <c r="A96" s="5">
        <v>83.0</v>
      </c>
      <c r="B96" s="5">
        <v>1763.0</v>
      </c>
      <c r="C96" s="5" t="s">
        <v>10</v>
      </c>
      <c r="D96" s="9" t="s">
        <v>215</v>
      </c>
      <c r="E96" s="7" t="s">
        <v>216</v>
      </c>
      <c r="F96" s="5" t="s">
        <v>71</v>
      </c>
      <c r="I96" s="10" t="s">
        <v>217</v>
      </c>
      <c r="J96" s="5" t="s">
        <v>217</v>
      </c>
    </row>
    <row r="97">
      <c r="A97" s="5">
        <v>84.0</v>
      </c>
      <c r="B97" s="5">
        <v>1826.0</v>
      </c>
      <c r="C97" s="5" t="s">
        <v>10</v>
      </c>
      <c r="D97" s="9" t="s">
        <v>218</v>
      </c>
      <c r="E97" s="7" t="s">
        <v>219</v>
      </c>
      <c r="F97" s="5" t="s">
        <v>74</v>
      </c>
      <c r="G97" s="5" t="s">
        <v>220</v>
      </c>
      <c r="J97" s="5" t="s">
        <v>220</v>
      </c>
    </row>
    <row r="98">
      <c r="A98" s="5">
        <v>85.0</v>
      </c>
      <c r="B98" s="5">
        <v>1831.0</v>
      </c>
      <c r="C98" s="5" t="s">
        <v>10</v>
      </c>
      <c r="D98" s="9" t="s">
        <v>221</v>
      </c>
      <c r="E98" s="7" t="s">
        <v>222</v>
      </c>
      <c r="F98" s="5" t="s">
        <v>77</v>
      </c>
      <c r="H98" s="5" t="s">
        <v>123</v>
      </c>
      <c r="J98" s="5" t="s">
        <v>123</v>
      </c>
    </row>
    <row r="99">
      <c r="A99" s="5">
        <v>86.0</v>
      </c>
      <c r="B99" s="5">
        <v>1849.0</v>
      </c>
      <c r="C99" s="5" t="s">
        <v>10</v>
      </c>
      <c r="D99" s="9" t="s">
        <v>223</v>
      </c>
      <c r="E99" s="7" t="s">
        <v>224</v>
      </c>
      <c r="F99" s="5" t="s">
        <v>71</v>
      </c>
      <c r="I99" s="5" t="s">
        <v>189</v>
      </c>
      <c r="J99" s="5" t="s">
        <v>189</v>
      </c>
    </row>
    <row r="100">
      <c r="A100" s="5">
        <v>87.0</v>
      </c>
      <c r="B100" s="5">
        <v>1872.0</v>
      </c>
      <c r="C100" s="5" t="s">
        <v>10</v>
      </c>
      <c r="D100" s="9" t="s">
        <v>225</v>
      </c>
      <c r="E100" s="7" t="s">
        <v>226</v>
      </c>
      <c r="F100" s="5" t="s">
        <v>74</v>
      </c>
      <c r="G100" s="5" t="s">
        <v>40</v>
      </c>
      <c r="J100" s="5" t="s">
        <v>40</v>
      </c>
    </row>
    <row r="101">
      <c r="A101" s="5">
        <v>88.0</v>
      </c>
      <c r="B101" s="5">
        <v>1926.0</v>
      </c>
      <c r="C101" s="5" t="s">
        <v>10</v>
      </c>
      <c r="D101" s="9" t="s">
        <v>227</v>
      </c>
      <c r="E101" s="7" t="s">
        <v>228</v>
      </c>
      <c r="F101" s="5" t="s">
        <v>77</v>
      </c>
      <c r="H101" s="5" t="s">
        <v>13</v>
      </c>
      <c r="J101" s="5" t="s">
        <v>13</v>
      </c>
    </row>
    <row r="102">
      <c r="A102" s="5">
        <v>89.0</v>
      </c>
      <c r="B102" s="5">
        <v>1930.0</v>
      </c>
      <c r="C102" s="5" t="s">
        <v>10</v>
      </c>
      <c r="D102" s="9" t="s">
        <v>229</v>
      </c>
      <c r="E102" s="7" t="s">
        <v>230</v>
      </c>
      <c r="F102" s="5" t="s">
        <v>71</v>
      </c>
      <c r="I102" s="5" t="s">
        <v>18</v>
      </c>
      <c r="J102" s="5" t="s">
        <v>18</v>
      </c>
    </row>
    <row r="103">
      <c r="A103" s="5">
        <v>90.0</v>
      </c>
      <c r="B103" s="5">
        <v>1975.0</v>
      </c>
      <c r="C103" s="5" t="s">
        <v>10</v>
      </c>
      <c r="D103" s="9" t="s">
        <v>231</v>
      </c>
      <c r="E103" s="7" t="s">
        <v>232</v>
      </c>
      <c r="F103" s="5" t="s">
        <v>74</v>
      </c>
      <c r="G103" s="10" t="s">
        <v>123</v>
      </c>
      <c r="J103" s="5" t="s">
        <v>123</v>
      </c>
    </row>
    <row r="104">
      <c r="A104" s="5">
        <v>91.0</v>
      </c>
      <c r="B104" s="5">
        <v>2039.0</v>
      </c>
      <c r="C104" s="5" t="s">
        <v>10</v>
      </c>
      <c r="D104" s="9" t="s">
        <v>233</v>
      </c>
      <c r="E104" s="7" t="s">
        <v>234</v>
      </c>
      <c r="F104" s="5" t="s">
        <v>77</v>
      </c>
      <c r="H104" s="5" t="s">
        <v>235</v>
      </c>
      <c r="J104" s="5" t="s">
        <v>235</v>
      </c>
    </row>
    <row r="105">
      <c r="A105" s="5">
        <v>92.0</v>
      </c>
      <c r="B105" s="5">
        <v>2067.0</v>
      </c>
      <c r="C105" s="5" t="s">
        <v>10</v>
      </c>
      <c r="D105" s="9" t="s">
        <v>236</v>
      </c>
      <c r="E105" s="7" t="s">
        <v>237</v>
      </c>
      <c r="F105" s="5" t="s">
        <v>71</v>
      </c>
      <c r="I105" s="5" t="s">
        <v>123</v>
      </c>
      <c r="J105" s="5" t="s">
        <v>123</v>
      </c>
    </row>
    <row r="106">
      <c r="A106" s="5">
        <v>93.0</v>
      </c>
      <c r="B106" s="5">
        <v>2078.0</v>
      </c>
      <c r="C106" s="5" t="s">
        <v>10</v>
      </c>
      <c r="D106" s="9" t="s">
        <v>238</v>
      </c>
      <c r="E106" s="7" t="s">
        <v>239</v>
      </c>
      <c r="F106" s="5" t="s">
        <v>74</v>
      </c>
      <c r="G106" s="5" t="s">
        <v>13</v>
      </c>
      <c r="J106" s="5" t="s">
        <v>13</v>
      </c>
    </row>
    <row r="107">
      <c r="A107" s="5">
        <v>94.0</v>
      </c>
      <c r="B107" s="5">
        <v>2095.0</v>
      </c>
      <c r="C107" s="5" t="s">
        <v>10</v>
      </c>
      <c r="D107" s="9" t="s">
        <v>236</v>
      </c>
      <c r="E107" s="7" t="s">
        <v>240</v>
      </c>
      <c r="F107" s="5" t="s">
        <v>77</v>
      </c>
      <c r="H107" s="5" t="s">
        <v>83</v>
      </c>
      <c r="J107" s="5" t="s">
        <v>83</v>
      </c>
    </row>
    <row r="108">
      <c r="A108" s="5">
        <v>95.0</v>
      </c>
      <c r="B108" s="5">
        <v>2100.0</v>
      </c>
      <c r="C108" s="5" t="s">
        <v>10</v>
      </c>
      <c r="D108" s="9" t="s">
        <v>241</v>
      </c>
      <c r="E108" s="7" t="s">
        <v>242</v>
      </c>
      <c r="F108" s="5" t="s">
        <v>71</v>
      </c>
      <c r="I108" s="5" t="s">
        <v>243</v>
      </c>
      <c r="J108" s="5" t="s">
        <v>243</v>
      </c>
    </row>
    <row r="109">
      <c r="A109" s="5">
        <v>96.0</v>
      </c>
      <c r="B109" s="5">
        <v>2114.0</v>
      </c>
      <c r="C109" s="5" t="s">
        <v>10</v>
      </c>
      <c r="D109" s="9" t="s">
        <v>236</v>
      </c>
      <c r="E109" s="7" t="s">
        <v>244</v>
      </c>
      <c r="F109" s="5" t="s">
        <v>74</v>
      </c>
      <c r="G109" s="5" t="s">
        <v>46</v>
      </c>
      <c r="J109" s="5" t="s">
        <v>46</v>
      </c>
    </row>
    <row r="110">
      <c r="A110" s="5">
        <v>97.0</v>
      </c>
      <c r="B110" s="5">
        <v>2127.0</v>
      </c>
      <c r="C110" s="5" t="s">
        <v>10</v>
      </c>
      <c r="D110" s="9" t="s">
        <v>245</v>
      </c>
      <c r="E110" s="7" t="s">
        <v>246</v>
      </c>
      <c r="F110" s="5" t="s">
        <v>77</v>
      </c>
      <c r="H110" s="5" t="s">
        <v>106</v>
      </c>
      <c r="J110" s="5" t="s">
        <v>106</v>
      </c>
    </row>
    <row r="111">
      <c r="A111" s="5">
        <v>98.0</v>
      </c>
      <c r="B111" s="5">
        <v>2176.0</v>
      </c>
      <c r="C111" s="5" t="s">
        <v>10</v>
      </c>
      <c r="D111" s="9" t="s">
        <v>247</v>
      </c>
      <c r="E111" s="7" t="s">
        <v>248</v>
      </c>
      <c r="F111" s="5" t="s">
        <v>71</v>
      </c>
      <c r="I111" s="5" t="s">
        <v>243</v>
      </c>
      <c r="J111" s="5" t="s">
        <v>243</v>
      </c>
    </row>
    <row r="112">
      <c r="A112" s="5">
        <v>99.0</v>
      </c>
      <c r="B112" s="5">
        <v>2201.0</v>
      </c>
      <c r="C112" s="5" t="s">
        <v>10</v>
      </c>
      <c r="D112" s="9" t="s">
        <v>249</v>
      </c>
      <c r="E112" s="7" t="s">
        <v>250</v>
      </c>
      <c r="F112" s="5" t="s">
        <v>74</v>
      </c>
      <c r="G112" s="5" t="s">
        <v>251</v>
      </c>
      <c r="J112" s="5" t="s">
        <v>251</v>
      </c>
    </row>
    <row r="113">
      <c r="A113" s="5">
        <v>100.0</v>
      </c>
      <c r="B113" s="5">
        <v>2203.0</v>
      </c>
      <c r="C113" s="5" t="s">
        <v>10</v>
      </c>
      <c r="D113" s="9" t="s">
        <v>252</v>
      </c>
      <c r="E113" s="7" t="s">
        <v>253</v>
      </c>
      <c r="F113" s="5" t="s">
        <v>77</v>
      </c>
      <c r="H113" s="5" t="s">
        <v>13</v>
      </c>
      <c r="J113" s="5" t="s">
        <v>13</v>
      </c>
    </row>
    <row r="114">
      <c r="A114" s="5">
        <v>101.0</v>
      </c>
      <c r="B114" s="5">
        <v>2256.0</v>
      </c>
      <c r="C114" s="5" t="s">
        <v>10</v>
      </c>
      <c r="D114" s="9" t="s">
        <v>254</v>
      </c>
      <c r="E114" s="7" t="s">
        <v>255</v>
      </c>
      <c r="F114" s="5" t="s">
        <v>71</v>
      </c>
      <c r="I114" s="5" t="s">
        <v>243</v>
      </c>
      <c r="J114" s="5" t="s">
        <v>243</v>
      </c>
    </row>
    <row r="115">
      <c r="A115" s="5">
        <v>102.0</v>
      </c>
      <c r="B115" s="5">
        <v>2389.0</v>
      </c>
      <c r="C115" s="5" t="s">
        <v>10</v>
      </c>
      <c r="D115" s="9" t="s">
        <v>256</v>
      </c>
      <c r="E115" s="7" t="s">
        <v>257</v>
      </c>
      <c r="F115" s="5" t="s">
        <v>74</v>
      </c>
      <c r="G115" s="5" t="s">
        <v>18</v>
      </c>
      <c r="J115" s="5" t="s">
        <v>18</v>
      </c>
    </row>
    <row r="116">
      <c r="A116" s="5">
        <v>103.0</v>
      </c>
      <c r="B116" s="5">
        <v>2430.0</v>
      </c>
      <c r="C116" s="5" t="s">
        <v>10</v>
      </c>
      <c r="D116" s="9" t="s">
        <v>258</v>
      </c>
      <c r="E116" s="7" t="s">
        <v>259</v>
      </c>
      <c r="F116" s="5" t="s">
        <v>77</v>
      </c>
      <c r="H116" s="5" t="s">
        <v>90</v>
      </c>
      <c r="J116" s="5" t="s">
        <v>90</v>
      </c>
    </row>
    <row r="117">
      <c r="A117" s="5">
        <v>104.0</v>
      </c>
      <c r="B117" s="5">
        <v>2512.0</v>
      </c>
      <c r="C117" s="5" t="s">
        <v>10</v>
      </c>
      <c r="D117" s="9" t="s">
        <v>260</v>
      </c>
      <c r="E117" s="7" t="s">
        <v>261</v>
      </c>
      <c r="F117" s="5" t="s">
        <v>71</v>
      </c>
      <c r="I117" s="5" t="s">
        <v>68</v>
      </c>
      <c r="J117" s="5" t="s">
        <v>68</v>
      </c>
    </row>
    <row r="118">
      <c r="A118" s="5">
        <v>105.0</v>
      </c>
      <c r="B118" s="5">
        <v>2548.0</v>
      </c>
      <c r="C118" s="5" t="s">
        <v>10</v>
      </c>
      <c r="D118" s="9" t="s">
        <v>262</v>
      </c>
      <c r="E118" s="7" t="s">
        <v>263</v>
      </c>
      <c r="F118" s="5" t="s">
        <v>74</v>
      </c>
      <c r="G118" s="5" t="s">
        <v>40</v>
      </c>
      <c r="J118" s="5" t="s">
        <v>40</v>
      </c>
    </row>
    <row r="119">
      <c r="A119" s="5">
        <v>106.0</v>
      </c>
      <c r="B119" s="5">
        <v>2618.0</v>
      </c>
      <c r="C119" s="5" t="s">
        <v>10</v>
      </c>
      <c r="D119" s="9" t="s">
        <v>264</v>
      </c>
      <c r="E119" s="7" t="s">
        <v>265</v>
      </c>
      <c r="F119" s="5" t="s">
        <v>77</v>
      </c>
      <c r="H119" s="5" t="s">
        <v>40</v>
      </c>
      <c r="J119" s="5" t="s">
        <v>40</v>
      </c>
    </row>
    <row r="120">
      <c r="A120" s="5">
        <v>107.0</v>
      </c>
      <c r="B120" s="5">
        <v>2619.0</v>
      </c>
      <c r="C120" s="5" t="s">
        <v>10</v>
      </c>
      <c r="D120" s="9" t="s">
        <v>266</v>
      </c>
      <c r="E120" s="7" t="s">
        <v>267</v>
      </c>
      <c r="F120" s="5" t="s">
        <v>71</v>
      </c>
      <c r="I120" s="5" t="s">
        <v>123</v>
      </c>
      <c r="J120" s="5" t="s">
        <v>123</v>
      </c>
    </row>
    <row r="121">
      <c r="A121" s="5">
        <v>108.0</v>
      </c>
      <c r="B121" s="5">
        <v>2676.0</v>
      </c>
      <c r="C121" s="5" t="s">
        <v>10</v>
      </c>
      <c r="D121" s="9" t="s">
        <v>268</v>
      </c>
      <c r="E121" s="7" t="s">
        <v>269</v>
      </c>
      <c r="F121" s="5" t="s">
        <v>74</v>
      </c>
      <c r="G121" s="5" t="s">
        <v>68</v>
      </c>
      <c r="J121" s="5" t="s">
        <v>68</v>
      </c>
    </row>
    <row r="122">
      <c r="A122" s="5">
        <v>109.0</v>
      </c>
      <c r="B122" s="5">
        <v>2686.0</v>
      </c>
      <c r="C122" s="5" t="s">
        <v>10</v>
      </c>
      <c r="D122" s="9" t="s">
        <v>270</v>
      </c>
      <c r="E122" s="7" t="s">
        <v>271</v>
      </c>
      <c r="F122" s="5" t="s">
        <v>77</v>
      </c>
      <c r="H122" s="5" t="s">
        <v>68</v>
      </c>
      <c r="J122" s="5" t="s">
        <v>68</v>
      </c>
    </row>
    <row r="123">
      <c r="A123" s="5">
        <v>110.0</v>
      </c>
      <c r="B123" s="5">
        <v>2689.0</v>
      </c>
      <c r="C123" s="5" t="s">
        <v>10</v>
      </c>
      <c r="D123" s="9" t="s">
        <v>272</v>
      </c>
      <c r="E123" s="7" t="s">
        <v>273</v>
      </c>
      <c r="F123" s="5" t="s">
        <v>71</v>
      </c>
      <c r="I123" s="5" t="s">
        <v>18</v>
      </c>
      <c r="J123" s="5" t="s">
        <v>18</v>
      </c>
    </row>
    <row r="124">
      <c r="A124" s="5">
        <v>111.0</v>
      </c>
      <c r="B124" s="5">
        <v>2707.0</v>
      </c>
      <c r="C124" s="5" t="s">
        <v>10</v>
      </c>
      <c r="D124" s="9" t="s">
        <v>274</v>
      </c>
      <c r="E124" s="7" t="s">
        <v>275</v>
      </c>
      <c r="F124" s="5" t="s">
        <v>74</v>
      </c>
      <c r="G124" s="5" t="s">
        <v>123</v>
      </c>
      <c r="J124" s="5" t="s">
        <v>123</v>
      </c>
    </row>
    <row r="125">
      <c r="A125" s="5">
        <v>112.0</v>
      </c>
      <c r="B125" s="5">
        <v>2748.0</v>
      </c>
      <c r="C125" s="5" t="s">
        <v>10</v>
      </c>
      <c r="D125" s="9" t="s">
        <v>276</v>
      </c>
      <c r="E125" s="7" t="s">
        <v>277</v>
      </c>
      <c r="F125" s="5" t="s">
        <v>77</v>
      </c>
      <c r="H125" s="5" t="s">
        <v>24</v>
      </c>
      <c r="J125" s="5" t="s">
        <v>24</v>
      </c>
    </row>
    <row r="126">
      <c r="A126" s="5">
        <v>113.0</v>
      </c>
      <c r="B126" s="5">
        <v>2840.0</v>
      </c>
      <c r="C126" s="5" t="s">
        <v>10</v>
      </c>
      <c r="D126" s="9" t="s">
        <v>278</v>
      </c>
      <c r="E126" s="7" t="s">
        <v>279</v>
      </c>
      <c r="F126" s="5" t="s">
        <v>71</v>
      </c>
      <c r="I126" s="5" t="s">
        <v>106</v>
      </c>
      <c r="J126" s="5" t="s">
        <v>106</v>
      </c>
    </row>
    <row r="127">
      <c r="A127" s="5">
        <v>114.0</v>
      </c>
      <c r="B127" s="5">
        <v>2847.0</v>
      </c>
      <c r="C127" s="5" t="s">
        <v>10</v>
      </c>
      <c r="D127" s="9" t="s">
        <v>280</v>
      </c>
      <c r="E127" s="7" t="s">
        <v>281</v>
      </c>
      <c r="F127" s="5" t="s">
        <v>74</v>
      </c>
      <c r="G127" s="5" t="s">
        <v>123</v>
      </c>
      <c r="J127" s="5" t="s">
        <v>123</v>
      </c>
    </row>
    <row r="128">
      <c r="A128" s="5">
        <v>115.0</v>
      </c>
      <c r="B128" s="5">
        <v>2853.0</v>
      </c>
      <c r="C128" s="5" t="s">
        <v>10</v>
      </c>
      <c r="D128" s="9" t="s">
        <v>282</v>
      </c>
      <c r="E128" s="7" t="s">
        <v>283</v>
      </c>
      <c r="F128" s="5" t="s">
        <v>77</v>
      </c>
      <c r="H128" s="5" t="s">
        <v>13</v>
      </c>
      <c r="J128" s="5" t="s">
        <v>13</v>
      </c>
    </row>
    <row r="129">
      <c r="A129" s="5">
        <v>116.0</v>
      </c>
      <c r="B129" s="5">
        <v>2857.0</v>
      </c>
      <c r="C129" s="5" t="s">
        <v>10</v>
      </c>
      <c r="D129" s="9" t="s">
        <v>284</v>
      </c>
      <c r="E129" s="7" t="s">
        <v>285</v>
      </c>
      <c r="F129" s="5" t="s">
        <v>71</v>
      </c>
      <c r="I129" s="5" t="s">
        <v>18</v>
      </c>
      <c r="J129" s="5" t="s">
        <v>18</v>
      </c>
    </row>
    <row r="130">
      <c r="A130" s="5">
        <v>117.0</v>
      </c>
      <c r="B130" s="5">
        <v>2865.0</v>
      </c>
      <c r="C130" s="5" t="s">
        <v>10</v>
      </c>
      <c r="D130" s="9" t="s">
        <v>286</v>
      </c>
      <c r="E130" s="7" t="s">
        <v>287</v>
      </c>
      <c r="F130" s="5" t="s">
        <v>74</v>
      </c>
      <c r="G130" s="5" t="s">
        <v>40</v>
      </c>
      <c r="J130" s="5" t="s">
        <v>40</v>
      </c>
    </row>
    <row r="131">
      <c r="A131" s="5">
        <v>118.0</v>
      </c>
      <c r="B131" s="5">
        <v>2898.0</v>
      </c>
      <c r="C131" s="5" t="s">
        <v>10</v>
      </c>
      <c r="D131" s="9" t="s">
        <v>288</v>
      </c>
      <c r="E131" s="7" t="s">
        <v>289</v>
      </c>
      <c r="F131" s="5" t="s">
        <v>77</v>
      </c>
      <c r="H131" s="5" t="s">
        <v>13</v>
      </c>
      <c r="J131" s="5" t="s">
        <v>13</v>
      </c>
    </row>
    <row r="132">
      <c r="A132" s="5">
        <v>119.0</v>
      </c>
      <c r="B132" s="5">
        <v>2909.0</v>
      </c>
      <c r="C132" s="5" t="s">
        <v>10</v>
      </c>
      <c r="D132" s="9" t="s">
        <v>290</v>
      </c>
      <c r="E132" s="7" t="s">
        <v>291</v>
      </c>
      <c r="F132" s="5" t="s">
        <v>71</v>
      </c>
      <c r="I132" s="5" t="s">
        <v>68</v>
      </c>
      <c r="J132" s="5" t="s">
        <v>68</v>
      </c>
    </row>
    <row r="133">
      <c r="A133" s="5">
        <v>120.0</v>
      </c>
      <c r="B133" s="5">
        <v>2925.0</v>
      </c>
      <c r="C133" s="5" t="s">
        <v>10</v>
      </c>
      <c r="D133" s="9" t="s">
        <v>292</v>
      </c>
      <c r="E133" s="7" t="s">
        <v>293</v>
      </c>
      <c r="F133" s="5" t="s">
        <v>74</v>
      </c>
      <c r="G133" s="5" t="s">
        <v>68</v>
      </c>
      <c r="J133" s="5" t="s">
        <v>68</v>
      </c>
    </row>
    <row r="134">
      <c r="A134" s="5">
        <v>121.0</v>
      </c>
      <c r="B134" s="5">
        <v>2984.0</v>
      </c>
      <c r="C134" s="5" t="s">
        <v>10</v>
      </c>
      <c r="D134" s="9" t="s">
        <v>294</v>
      </c>
      <c r="E134" s="7" t="s">
        <v>295</v>
      </c>
      <c r="F134" s="5" t="s">
        <v>77</v>
      </c>
      <c r="H134" s="5" t="s">
        <v>24</v>
      </c>
      <c r="J134" s="5" t="s">
        <v>24</v>
      </c>
    </row>
    <row r="135">
      <c r="A135" s="5">
        <v>122.0</v>
      </c>
      <c r="B135" s="5">
        <v>3012.0</v>
      </c>
      <c r="C135" s="5" t="s">
        <v>10</v>
      </c>
      <c r="D135" s="9" t="s">
        <v>296</v>
      </c>
      <c r="E135" s="7" t="s">
        <v>297</v>
      </c>
      <c r="F135" s="5" t="s">
        <v>71</v>
      </c>
      <c r="I135" s="5" t="s">
        <v>106</v>
      </c>
      <c r="J135" s="5" t="s">
        <v>106</v>
      </c>
    </row>
    <row r="136">
      <c r="A136" s="5">
        <v>123.0</v>
      </c>
      <c r="B136" s="5">
        <v>3034.0</v>
      </c>
      <c r="C136" s="5" t="s">
        <v>10</v>
      </c>
      <c r="D136" s="9" t="s">
        <v>298</v>
      </c>
      <c r="E136" s="7" t="s">
        <v>299</v>
      </c>
      <c r="F136" s="5" t="s">
        <v>74</v>
      </c>
      <c r="G136" s="5" t="s">
        <v>13</v>
      </c>
      <c r="J136" s="5" t="s">
        <v>13</v>
      </c>
    </row>
    <row r="137">
      <c r="A137" s="5">
        <v>124.0</v>
      </c>
      <c r="B137" s="5">
        <v>3055.0</v>
      </c>
      <c r="C137" s="5" t="s">
        <v>10</v>
      </c>
      <c r="D137" s="9" t="s">
        <v>300</v>
      </c>
      <c r="E137" s="7" t="s">
        <v>301</v>
      </c>
      <c r="F137" s="5" t="s">
        <v>77</v>
      </c>
      <c r="H137" s="5" t="s">
        <v>106</v>
      </c>
      <c r="J137" s="5" t="s">
        <v>106</v>
      </c>
    </row>
    <row r="138">
      <c r="A138" s="5">
        <v>125.0</v>
      </c>
      <c r="B138" s="5">
        <v>3078.0</v>
      </c>
      <c r="C138" s="5" t="s">
        <v>10</v>
      </c>
      <c r="D138" s="9" t="s">
        <v>302</v>
      </c>
      <c r="E138" s="7" t="s">
        <v>303</v>
      </c>
      <c r="F138" s="5" t="s">
        <v>71</v>
      </c>
      <c r="I138" s="5" t="s">
        <v>123</v>
      </c>
      <c r="J138" s="5" t="s">
        <v>123</v>
      </c>
    </row>
    <row r="139">
      <c r="A139" s="5">
        <v>126.0</v>
      </c>
      <c r="B139" s="5">
        <v>3084.0</v>
      </c>
      <c r="C139" s="5" t="s">
        <v>10</v>
      </c>
      <c r="D139" s="9" t="s">
        <v>304</v>
      </c>
      <c r="E139" s="7" t="s">
        <v>305</v>
      </c>
      <c r="F139" s="5" t="s">
        <v>74</v>
      </c>
      <c r="G139" s="5" t="s">
        <v>21</v>
      </c>
      <c r="J139" s="5" t="s">
        <v>21</v>
      </c>
    </row>
    <row r="140">
      <c r="A140" s="5">
        <v>127.0</v>
      </c>
      <c r="B140" s="5">
        <v>3090.0</v>
      </c>
      <c r="C140" s="5" t="s">
        <v>10</v>
      </c>
      <c r="D140" s="9" t="s">
        <v>306</v>
      </c>
      <c r="E140" s="7" t="s">
        <v>307</v>
      </c>
      <c r="F140" s="5" t="s">
        <v>77</v>
      </c>
      <c r="H140" s="5" t="s">
        <v>24</v>
      </c>
      <c r="J140" s="5" t="s">
        <v>24</v>
      </c>
    </row>
    <row r="141">
      <c r="A141" s="5">
        <v>128.0</v>
      </c>
      <c r="B141" s="5">
        <v>3214.0</v>
      </c>
      <c r="C141" s="5" t="s">
        <v>10</v>
      </c>
      <c r="D141" s="9" t="s">
        <v>308</v>
      </c>
      <c r="E141" s="7" t="s">
        <v>309</v>
      </c>
      <c r="F141" s="5" t="s">
        <v>71</v>
      </c>
      <c r="I141" s="5" t="s">
        <v>18</v>
      </c>
      <c r="J141" s="5" t="s">
        <v>18</v>
      </c>
    </row>
    <row r="142">
      <c r="A142" s="5">
        <v>129.0</v>
      </c>
      <c r="B142" s="5">
        <v>3217.0</v>
      </c>
      <c r="C142" s="5" t="s">
        <v>10</v>
      </c>
      <c r="D142" s="9" t="s">
        <v>310</v>
      </c>
      <c r="E142" s="7" t="s">
        <v>311</v>
      </c>
      <c r="F142" s="5" t="s">
        <v>74</v>
      </c>
      <c r="G142" s="5" t="s">
        <v>220</v>
      </c>
      <c r="J142" s="5" t="s">
        <v>220</v>
      </c>
    </row>
    <row r="143">
      <c r="A143" s="5">
        <v>130.0</v>
      </c>
      <c r="B143" s="5">
        <v>3226.0</v>
      </c>
      <c r="C143" s="5" t="s">
        <v>10</v>
      </c>
      <c r="D143" s="9" t="s">
        <v>312</v>
      </c>
      <c r="E143" s="7" t="s">
        <v>313</v>
      </c>
      <c r="F143" s="5" t="s">
        <v>77</v>
      </c>
      <c r="H143" s="5" t="s">
        <v>24</v>
      </c>
      <c r="J143" s="5" t="s">
        <v>24</v>
      </c>
    </row>
    <row r="144">
      <c r="A144" s="5">
        <v>131.0</v>
      </c>
      <c r="B144" s="5">
        <v>3242.0</v>
      </c>
      <c r="C144" s="5" t="s">
        <v>10</v>
      </c>
      <c r="D144" s="9" t="s">
        <v>312</v>
      </c>
      <c r="E144" s="7" t="s">
        <v>314</v>
      </c>
      <c r="F144" s="5" t="s">
        <v>71</v>
      </c>
      <c r="I144" s="5" t="s">
        <v>13</v>
      </c>
      <c r="J144" s="5" t="s">
        <v>13</v>
      </c>
    </row>
    <row r="145">
      <c r="A145" s="5">
        <v>132.0</v>
      </c>
      <c r="B145" s="5">
        <v>3277.0</v>
      </c>
      <c r="C145" s="5" t="s">
        <v>10</v>
      </c>
      <c r="D145" s="9" t="s">
        <v>315</v>
      </c>
      <c r="E145" s="7" t="s">
        <v>316</v>
      </c>
      <c r="F145" s="5" t="s">
        <v>74</v>
      </c>
      <c r="G145" s="10" t="s">
        <v>106</v>
      </c>
      <c r="J145" s="5" t="s">
        <v>106</v>
      </c>
    </row>
    <row r="146">
      <c r="A146" s="5">
        <v>133.0</v>
      </c>
      <c r="B146" s="5">
        <v>3300.0</v>
      </c>
      <c r="C146" s="5" t="s">
        <v>10</v>
      </c>
      <c r="D146" s="9" t="s">
        <v>317</v>
      </c>
      <c r="E146" s="7" t="s">
        <v>318</v>
      </c>
      <c r="F146" s="5" t="s">
        <v>77</v>
      </c>
      <c r="H146" s="5" t="s">
        <v>13</v>
      </c>
      <c r="J146" s="5" t="s">
        <v>13</v>
      </c>
    </row>
    <row r="147">
      <c r="A147" s="5">
        <v>134.0</v>
      </c>
      <c r="B147" s="5">
        <v>3339.0</v>
      </c>
      <c r="C147" s="5" t="s">
        <v>10</v>
      </c>
      <c r="D147" s="9" t="s">
        <v>319</v>
      </c>
      <c r="E147" s="7" t="s">
        <v>320</v>
      </c>
      <c r="F147" s="5" t="s">
        <v>71</v>
      </c>
      <c r="I147" s="5" t="s">
        <v>68</v>
      </c>
      <c r="J147" s="5" t="s">
        <v>68</v>
      </c>
    </row>
    <row r="148">
      <c r="A148" s="5">
        <v>135.0</v>
      </c>
      <c r="B148" s="5">
        <v>3347.0</v>
      </c>
      <c r="C148" s="5" t="s">
        <v>10</v>
      </c>
      <c r="D148" s="9" t="s">
        <v>321</v>
      </c>
      <c r="E148" s="7" t="s">
        <v>322</v>
      </c>
      <c r="F148" s="5" t="s">
        <v>74</v>
      </c>
      <c r="G148" s="5" t="s">
        <v>21</v>
      </c>
      <c r="J148" s="5" t="s">
        <v>21</v>
      </c>
    </row>
    <row r="149">
      <c r="A149" s="5">
        <v>136.0</v>
      </c>
      <c r="B149" s="5">
        <v>3367.0</v>
      </c>
      <c r="C149" s="5" t="s">
        <v>10</v>
      </c>
      <c r="D149" s="9" t="s">
        <v>323</v>
      </c>
      <c r="E149" s="7" t="s">
        <v>324</v>
      </c>
      <c r="F149" s="5" t="s">
        <v>77</v>
      </c>
      <c r="H149" s="5" t="s">
        <v>142</v>
      </c>
      <c r="J149" s="5" t="s">
        <v>142</v>
      </c>
    </row>
    <row r="150">
      <c r="A150" s="5">
        <v>137.0</v>
      </c>
      <c r="B150" s="5">
        <v>3492.0</v>
      </c>
      <c r="C150" s="5" t="s">
        <v>10</v>
      </c>
      <c r="D150" s="9" t="s">
        <v>325</v>
      </c>
      <c r="E150" s="7" t="s">
        <v>326</v>
      </c>
      <c r="F150" s="5" t="s">
        <v>71</v>
      </c>
      <c r="I150" s="5" t="s">
        <v>18</v>
      </c>
      <c r="J150" s="5" t="s">
        <v>18</v>
      </c>
    </row>
    <row r="151">
      <c r="A151" s="5">
        <v>138.0</v>
      </c>
      <c r="B151" s="5">
        <v>3554.0</v>
      </c>
      <c r="C151" s="5" t="s">
        <v>10</v>
      </c>
      <c r="D151" s="9" t="s">
        <v>327</v>
      </c>
      <c r="E151" s="7" t="s">
        <v>328</v>
      </c>
      <c r="F151" s="5" t="s">
        <v>74</v>
      </c>
      <c r="G151" s="5" t="s">
        <v>121</v>
      </c>
      <c r="J151" s="5" t="s">
        <v>121</v>
      </c>
    </row>
    <row r="152">
      <c r="A152" s="5">
        <v>139.0</v>
      </c>
      <c r="B152" s="5">
        <v>3560.0</v>
      </c>
      <c r="C152" s="5" t="s">
        <v>10</v>
      </c>
      <c r="D152" s="11" t="s">
        <v>329</v>
      </c>
      <c r="E152" s="7" t="s">
        <v>330</v>
      </c>
      <c r="F152" s="5" t="s">
        <v>77</v>
      </c>
      <c r="H152" s="5" t="s">
        <v>13</v>
      </c>
      <c r="J152" s="5" t="s">
        <v>13</v>
      </c>
    </row>
    <row r="153">
      <c r="A153" s="5">
        <v>140.0</v>
      </c>
      <c r="B153" s="5">
        <v>3610.0</v>
      </c>
      <c r="C153" s="5" t="s">
        <v>10</v>
      </c>
      <c r="D153" s="9" t="s">
        <v>331</v>
      </c>
      <c r="E153" s="7" t="s">
        <v>332</v>
      </c>
      <c r="F153" s="5" t="s">
        <v>71</v>
      </c>
      <c r="I153" s="5" t="s">
        <v>13</v>
      </c>
      <c r="J153" s="5" t="s">
        <v>13</v>
      </c>
    </row>
    <row r="154">
      <c r="A154" s="5">
        <v>141.0</v>
      </c>
      <c r="B154" s="5">
        <v>3638.0</v>
      </c>
      <c r="C154" s="5" t="s">
        <v>10</v>
      </c>
      <c r="D154" s="9" t="s">
        <v>333</v>
      </c>
      <c r="E154" s="7" t="s">
        <v>334</v>
      </c>
      <c r="F154" s="5" t="s">
        <v>74</v>
      </c>
      <c r="G154" s="5" t="s">
        <v>123</v>
      </c>
      <c r="J154" s="5" t="s">
        <v>123</v>
      </c>
    </row>
    <row r="155">
      <c r="A155" s="5">
        <v>142.0</v>
      </c>
      <c r="B155" s="5">
        <v>3669.0</v>
      </c>
      <c r="C155" s="5" t="s">
        <v>10</v>
      </c>
      <c r="D155" s="9" t="s">
        <v>335</v>
      </c>
      <c r="E155" s="7" t="s">
        <v>336</v>
      </c>
      <c r="F155" s="5" t="s">
        <v>77</v>
      </c>
      <c r="H155" s="5" t="s">
        <v>13</v>
      </c>
      <c r="J155" s="5" t="s">
        <v>13</v>
      </c>
    </row>
    <row r="156">
      <c r="A156" s="5">
        <v>143.0</v>
      </c>
      <c r="B156" s="5">
        <v>3720.0</v>
      </c>
      <c r="C156" s="5" t="s">
        <v>10</v>
      </c>
      <c r="D156" s="9" t="s">
        <v>337</v>
      </c>
      <c r="E156" s="7" t="s">
        <v>338</v>
      </c>
      <c r="F156" s="5" t="s">
        <v>71</v>
      </c>
      <c r="I156" s="5" t="s">
        <v>13</v>
      </c>
      <c r="J156" s="5" t="s">
        <v>13</v>
      </c>
    </row>
    <row r="157">
      <c r="A157" s="5">
        <v>144.0</v>
      </c>
      <c r="B157" s="5">
        <v>3729.0</v>
      </c>
      <c r="C157" s="5" t="s">
        <v>10</v>
      </c>
      <c r="D157" s="9" t="s">
        <v>339</v>
      </c>
      <c r="E157" s="7" t="s">
        <v>340</v>
      </c>
      <c r="F157" s="5" t="s">
        <v>74</v>
      </c>
      <c r="G157" s="5" t="s">
        <v>341</v>
      </c>
      <c r="J157" s="5" t="s">
        <v>341</v>
      </c>
    </row>
    <row r="158">
      <c r="A158" s="5">
        <v>145.0</v>
      </c>
      <c r="B158" s="5">
        <v>3733.0</v>
      </c>
      <c r="C158" s="5" t="s">
        <v>10</v>
      </c>
      <c r="D158" s="9" t="s">
        <v>339</v>
      </c>
      <c r="E158" s="7" t="s">
        <v>342</v>
      </c>
      <c r="F158" s="5" t="s">
        <v>77</v>
      </c>
      <c r="H158" s="5" t="s">
        <v>40</v>
      </c>
      <c r="J158" s="5" t="s">
        <v>40</v>
      </c>
    </row>
    <row r="159">
      <c r="A159" s="5">
        <v>146.0</v>
      </c>
      <c r="B159" s="5">
        <v>3736.0</v>
      </c>
      <c r="C159" s="5" t="s">
        <v>10</v>
      </c>
      <c r="D159" s="9" t="s">
        <v>343</v>
      </c>
      <c r="E159" s="7" t="s">
        <v>344</v>
      </c>
      <c r="F159" s="5" t="s">
        <v>71</v>
      </c>
      <c r="I159" s="10" t="s">
        <v>18</v>
      </c>
      <c r="J159" s="5" t="s">
        <v>18</v>
      </c>
    </row>
    <row r="160">
      <c r="A160" s="5">
        <v>147.0</v>
      </c>
      <c r="B160" s="5">
        <v>3772.0</v>
      </c>
      <c r="C160" s="5" t="s">
        <v>10</v>
      </c>
      <c r="D160" s="9" t="s">
        <v>345</v>
      </c>
      <c r="E160" s="7" t="s">
        <v>346</v>
      </c>
      <c r="F160" s="5" t="s">
        <v>74</v>
      </c>
      <c r="G160" s="5" t="s">
        <v>121</v>
      </c>
      <c r="J160" s="5" t="s">
        <v>121</v>
      </c>
    </row>
    <row r="161">
      <c r="A161" s="5">
        <v>148.0</v>
      </c>
      <c r="B161" s="5">
        <v>3785.0</v>
      </c>
      <c r="C161" s="5" t="s">
        <v>10</v>
      </c>
      <c r="D161" s="9" t="s">
        <v>347</v>
      </c>
      <c r="E161" s="7" t="s">
        <v>348</v>
      </c>
      <c r="F161" s="5" t="s">
        <v>77</v>
      </c>
      <c r="H161" s="5" t="s">
        <v>24</v>
      </c>
      <c r="J161" s="5" t="s">
        <v>24</v>
      </c>
    </row>
    <row r="162">
      <c r="A162" s="5">
        <v>149.0</v>
      </c>
      <c r="B162" s="5">
        <v>3795.0</v>
      </c>
      <c r="C162" s="5" t="s">
        <v>10</v>
      </c>
      <c r="D162" s="9" t="s">
        <v>349</v>
      </c>
      <c r="E162" s="7" t="s">
        <v>350</v>
      </c>
      <c r="F162" s="5" t="s">
        <v>71</v>
      </c>
      <c r="I162" s="5" t="s">
        <v>121</v>
      </c>
      <c r="J162" s="5" t="s">
        <v>121</v>
      </c>
    </row>
    <row r="163">
      <c r="A163" s="5">
        <v>150.0</v>
      </c>
      <c r="B163" s="5">
        <v>3821.0</v>
      </c>
      <c r="C163" s="5" t="s">
        <v>10</v>
      </c>
      <c r="D163" s="9" t="s">
        <v>351</v>
      </c>
      <c r="E163" s="7" t="s">
        <v>352</v>
      </c>
      <c r="F163" s="5" t="s">
        <v>74</v>
      </c>
      <c r="G163" s="5" t="s">
        <v>121</v>
      </c>
      <c r="J163" s="5" t="s">
        <v>121</v>
      </c>
    </row>
    <row r="164">
      <c r="A164" s="5">
        <v>151.0</v>
      </c>
      <c r="B164" s="5">
        <v>3825.0</v>
      </c>
      <c r="C164" s="5" t="s">
        <v>10</v>
      </c>
      <c r="D164" s="9" t="s">
        <v>353</v>
      </c>
      <c r="E164" s="7" t="s">
        <v>354</v>
      </c>
      <c r="F164" s="5" t="s">
        <v>77</v>
      </c>
      <c r="H164" s="5" t="s">
        <v>24</v>
      </c>
      <c r="J164" s="5" t="s">
        <v>24</v>
      </c>
    </row>
    <row r="165">
      <c r="A165" s="5">
        <v>152.0</v>
      </c>
      <c r="B165" s="5">
        <v>3831.0</v>
      </c>
      <c r="C165" s="5" t="s">
        <v>10</v>
      </c>
      <c r="D165" s="9" t="s">
        <v>355</v>
      </c>
      <c r="E165" s="7" t="s">
        <v>356</v>
      </c>
      <c r="F165" s="5" t="s">
        <v>71</v>
      </c>
      <c r="I165" s="5" t="s">
        <v>18</v>
      </c>
      <c r="J165" s="5" t="s">
        <v>18</v>
      </c>
    </row>
    <row r="166">
      <c r="A166" s="5">
        <v>153.0</v>
      </c>
      <c r="B166" s="5">
        <v>3833.0</v>
      </c>
      <c r="C166" s="5" t="s">
        <v>10</v>
      </c>
      <c r="D166" s="9" t="s">
        <v>357</v>
      </c>
      <c r="E166" s="7" t="s">
        <v>358</v>
      </c>
      <c r="F166" s="5" t="s">
        <v>74</v>
      </c>
      <c r="G166" s="5" t="s">
        <v>13</v>
      </c>
      <c r="J166" s="5" t="s">
        <v>13</v>
      </c>
    </row>
    <row r="167">
      <c r="A167" s="5">
        <v>154.0</v>
      </c>
      <c r="B167" s="5">
        <v>3911.0</v>
      </c>
      <c r="C167" s="5" t="s">
        <v>10</v>
      </c>
      <c r="D167" s="9" t="s">
        <v>359</v>
      </c>
      <c r="E167" s="7" t="s">
        <v>360</v>
      </c>
      <c r="F167" s="5" t="s">
        <v>77</v>
      </c>
      <c r="H167" s="5" t="s">
        <v>13</v>
      </c>
      <c r="J167" s="5" t="s">
        <v>13</v>
      </c>
    </row>
    <row r="168">
      <c r="A168" s="5">
        <v>155.0</v>
      </c>
      <c r="B168" s="5">
        <v>3914.0</v>
      </c>
      <c r="C168" s="5" t="s">
        <v>10</v>
      </c>
      <c r="D168" s="9" t="s">
        <v>361</v>
      </c>
      <c r="E168" s="7" t="s">
        <v>362</v>
      </c>
      <c r="F168" s="5" t="s">
        <v>71</v>
      </c>
      <c r="I168" s="1" t="s">
        <v>46</v>
      </c>
      <c r="J168" s="5" t="s">
        <v>46</v>
      </c>
    </row>
    <row r="169">
      <c r="A169" s="5">
        <v>156.0</v>
      </c>
      <c r="B169" s="5">
        <v>3974.0</v>
      </c>
      <c r="C169" s="5" t="s">
        <v>10</v>
      </c>
      <c r="D169" s="9" t="s">
        <v>363</v>
      </c>
      <c r="E169" s="7" t="s">
        <v>364</v>
      </c>
      <c r="F169" s="5" t="s">
        <v>74</v>
      </c>
      <c r="G169" s="5" t="s">
        <v>123</v>
      </c>
      <c r="J169" s="5" t="s">
        <v>123</v>
      </c>
    </row>
    <row r="170">
      <c r="A170" s="5">
        <v>157.0</v>
      </c>
      <c r="B170" s="5">
        <v>4034.0</v>
      </c>
      <c r="C170" s="5" t="s">
        <v>10</v>
      </c>
      <c r="D170" s="9" t="s">
        <v>365</v>
      </c>
      <c r="E170" s="7" t="s">
        <v>366</v>
      </c>
      <c r="F170" s="5" t="s">
        <v>77</v>
      </c>
      <c r="H170" s="5" t="s">
        <v>13</v>
      </c>
      <c r="J170" s="5" t="s">
        <v>13</v>
      </c>
    </row>
    <row r="171">
      <c r="A171" s="5">
        <v>158.0</v>
      </c>
      <c r="B171" s="5">
        <v>4053.0</v>
      </c>
      <c r="C171" s="5" t="s">
        <v>10</v>
      </c>
      <c r="D171" s="9" t="s">
        <v>367</v>
      </c>
      <c r="E171" s="7" t="s">
        <v>368</v>
      </c>
      <c r="F171" s="5" t="s">
        <v>71</v>
      </c>
      <c r="I171" s="5" t="s">
        <v>243</v>
      </c>
      <c r="J171" s="5" t="s">
        <v>243</v>
      </c>
    </row>
    <row r="172">
      <c r="A172" s="5">
        <v>159.0</v>
      </c>
      <c r="B172" s="5">
        <v>4099.0</v>
      </c>
      <c r="C172" s="5" t="s">
        <v>10</v>
      </c>
      <c r="D172" s="9" t="s">
        <v>369</v>
      </c>
      <c r="E172" s="7" t="s">
        <v>370</v>
      </c>
      <c r="F172" s="5" t="s">
        <v>74</v>
      </c>
      <c r="G172" s="5" t="s">
        <v>13</v>
      </c>
      <c r="J172" s="5" t="s">
        <v>13</v>
      </c>
    </row>
    <row r="173">
      <c r="A173" s="5">
        <v>160.0</v>
      </c>
      <c r="B173" s="5">
        <v>4104.0</v>
      </c>
      <c r="C173" s="5" t="s">
        <v>10</v>
      </c>
      <c r="D173" s="9" t="s">
        <v>371</v>
      </c>
      <c r="E173" s="7" t="s">
        <v>372</v>
      </c>
      <c r="F173" s="5" t="s">
        <v>77</v>
      </c>
      <c r="H173" s="5" t="s">
        <v>68</v>
      </c>
      <c r="J173" s="5" t="s">
        <v>68</v>
      </c>
    </row>
    <row r="174">
      <c r="A174" s="5">
        <v>161.0</v>
      </c>
      <c r="B174" s="5">
        <v>4114.0</v>
      </c>
      <c r="C174" s="5" t="s">
        <v>10</v>
      </c>
      <c r="D174" s="9" t="s">
        <v>373</v>
      </c>
      <c r="E174" s="7" t="s">
        <v>374</v>
      </c>
      <c r="F174" s="5" t="s">
        <v>71</v>
      </c>
      <c r="I174" s="5" t="s">
        <v>68</v>
      </c>
      <c r="J174" s="5" t="s">
        <v>68</v>
      </c>
    </row>
    <row r="175">
      <c r="A175" s="5">
        <v>162.0</v>
      </c>
      <c r="B175" s="5">
        <v>4118.0</v>
      </c>
      <c r="C175" s="5" t="s">
        <v>10</v>
      </c>
      <c r="D175" s="9" t="s">
        <v>375</v>
      </c>
      <c r="E175" s="7" t="s">
        <v>376</v>
      </c>
      <c r="F175" s="5" t="s">
        <v>74</v>
      </c>
      <c r="G175" s="5" t="s">
        <v>13</v>
      </c>
      <c r="J175" s="5" t="s">
        <v>13</v>
      </c>
    </row>
    <row r="176">
      <c r="A176" s="5">
        <v>163.0</v>
      </c>
      <c r="B176" s="5">
        <v>4129.0</v>
      </c>
      <c r="C176" s="5" t="s">
        <v>10</v>
      </c>
      <c r="D176" s="9" t="s">
        <v>375</v>
      </c>
      <c r="E176" s="7" t="s">
        <v>377</v>
      </c>
      <c r="F176" s="5" t="s">
        <v>77</v>
      </c>
      <c r="H176" s="5" t="s">
        <v>13</v>
      </c>
      <c r="J176" s="5" t="s">
        <v>13</v>
      </c>
    </row>
    <row r="177">
      <c r="A177" s="5">
        <v>164.0</v>
      </c>
      <c r="B177" s="5">
        <v>4142.0</v>
      </c>
      <c r="C177" s="5" t="s">
        <v>10</v>
      </c>
      <c r="D177" s="9" t="s">
        <v>378</v>
      </c>
      <c r="E177" s="7" t="s">
        <v>379</v>
      </c>
      <c r="F177" s="5" t="s">
        <v>71</v>
      </c>
      <c r="I177" s="5" t="s">
        <v>68</v>
      </c>
      <c r="J177" s="5" t="s">
        <v>68</v>
      </c>
    </row>
    <row r="178">
      <c r="A178" s="5">
        <v>165.0</v>
      </c>
      <c r="B178" s="5">
        <v>4161.0</v>
      </c>
      <c r="C178" s="5" t="s">
        <v>10</v>
      </c>
      <c r="D178" s="9" t="s">
        <v>380</v>
      </c>
      <c r="E178" s="7" t="s">
        <v>381</v>
      </c>
      <c r="F178" s="5" t="s">
        <v>74</v>
      </c>
      <c r="G178" s="10" t="s">
        <v>68</v>
      </c>
      <c r="J178" s="5" t="s">
        <v>68</v>
      </c>
    </row>
    <row r="179">
      <c r="A179" s="5">
        <v>166.0</v>
      </c>
      <c r="B179" s="5">
        <v>4202.0</v>
      </c>
      <c r="C179" s="5" t="s">
        <v>10</v>
      </c>
      <c r="D179" s="9" t="s">
        <v>382</v>
      </c>
      <c r="E179" s="7" t="s">
        <v>383</v>
      </c>
      <c r="F179" s="5" t="s">
        <v>77</v>
      </c>
      <c r="H179" s="5" t="s">
        <v>142</v>
      </c>
      <c r="J179" s="5" t="s">
        <v>142</v>
      </c>
    </row>
    <row r="180">
      <c r="A180" s="5">
        <v>167.0</v>
      </c>
      <c r="B180" s="5">
        <v>4206.0</v>
      </c>
      <c r="C180" s="5" t="s">
        <v>10</v>
      </c>
      <c r="D180" s="9" t="s">
        <v>384</v>
      </c>
      <c r="E180" s="7" t="s">
        <v>385</v>
      </c>
      <c r="F180" s="5" t="s">
        <v>71</v>
      </c>
      <c r="I180" s="5" t="s">
        <v>243</v>
      </c>
      <c r="J180" s="5" t="s">
        <v>243</v>
      </c>
    </row>
    <row r="181">
      <c r="A181" s="5">
        <v>168.0</v>
      </c>
      <c r="B181" s="5">
        <v>4237.0</v>
      </c>
      <c r="C181" s="5" t="s">
        <v>10</v>
      </c>
      <c r="D181" s="9" t="s">
        <v>386</v>
      </c>
      <c r="E181" s="7" t="s">
        <v>387</v>
      </c>
      <c r="F181" s="5" t="s">
        <v>74</v>
      </c>
      <c r="G181" s="5" t="s">
        <v>13</v>
      </c>
      <c r="J181" s="5" t="s">
        <v>13</v>
      </c>
    </row>
    <row r="182">
      <c r="A182" s="5">
        <v>169.0</v>
      </c>
      <c r="B182" s="5">
        <v>4276.0</v>
      </c>
      <c r="C182" s="5" t="s">
        <v>10</v>
      </c>
      <c r="D182" s="9" t="s">
        <v>388</v>
      </c>
      <c r="E182" s="7" t="s">
        <v>389</v>
      </c>
      <c r="F182" s="5" t="s">
        <v>77</v>
      </c>
      <c r="H182" s="5" t="s">
        <v>13</v>
      </c>
      <c r="J182" s="5" t="s">
        <v>13</v>
      </c>
    </row>
    <row r="183">
      <c r="A183" s="5">
        <v>170.0</v>
      </c>
      <c r="B183" s="5">
        <v>4279.0</v>
      </c>
      <c r="C183" s="5" t="s">
        <v>10</v>
      </c>
      <c r="D183" s="9" t="s">
        <v>388</v>
      </c>
      <c r="E183" s="7" t="s">
        <v>390</v>
      </c>
      <c r="F183" s="5" t="s">
        <v>71</v>
      </c>
      <c r="I183" s="5" t="s">
        <v>83</v>
      </c>
      <c r="J183" s="5" t="s">
        <v>83</v>
      </c>
    </row>
    <row r="184">
      <c r="A184" s="5">
        <v>171.0</v>
      </c>
      <c r="B184" s="5">
        <v>4284.0</v>
      </c>
      <c r="C184" s="5" t="s">
        <v>10</v>
      </c>
      <c r="D184" s="11" t="s">
        <v>391</v>
      </c>
      <c r="E184" s="7" t="s">
        <v>392</v>
      </c>
      <c r="F184" s="5" t="s">
        <v>74</v>
      </c>
      <c r="G184" s="5" t="s">
        <v>13</v>
      </c>
      <c r="J184" s="5" t="s">
        <v>13</v>
      </c>
    </row>
    <row r="185">
      <c r="A185" s="5">
        <v>172.0</v>
      </c>
      <c r="B185" s="5">
        <v>4291.0</v>
      </c>
      <c r="C185" s="5" t="s">
        <v>10</v>
      </c>
      <c r="D185" s="9" t="s">
        <v>393</v>
      </c>
      <c r="E185" s="7" t="s">
        <v>394</v>
      </c>
      <c r="F185" s="5" t="s">
        <v>77</v>
      </c>
      <c r="H185" s="5" t="s">
        <v>21</v>
      </c>
      <c r="J185" s="5" t="s">
        <v>21</v>
      </c>
    </row>
    <row r="186">
      <c r="A186" s="5">
        <v>173.0</v>
      </c>
      <c r="B186" s="5">
        <v>4325.0</v>
      </c>
      <c r="C186" s="5" t="s">
        <v>10</v>
      </c>
      <c r="D186" s="11" t="s">
        <v>395</v>
      </c>
      <c r="E186" s="7" t="s">
        <v>396</v>
      </c>
      <c r="F186" s="5" t="s">
        <v>71</v>
      </c>
      <c r="I186" s="5" t="s">
        <v>83</v>
      </c>
      <c r="J186" s="5" t="s">
        <v>83</v>
      </c>
    </row>
    <row r="187">
      <c r="A187" s="5">
        <v>174.0</v>
      </c>
      <c r="B187" s="5">
        <v>4361.0</v>
      </c>
      <c r="C187" s="5" t="s">
        <v>10</v>
      </c>
      <c r="D187" s="9" t="s">
        <v>397</v>
      </c>
      <c r="E187" s="7" t="s">
        <v>398</v>
      </c>
      <c r="F187" s="5" t="s">
        <v>74</v>
      </c>
      <c r="G187" s="5" t="s">
        <v>21</v>
      </c>
      <c r="J187" s="5" t="s">
        <v>21</v>
      </c>
    </row>
    <row r="188">
      <c r="A188" s="5">
        <v>175.0</v>
      </c>
      <c r="B188" s="5">
        <v>4393.0</v>
      </c>
      <c r="C188" s="5" t="s">
        <v>10</v>
      </c>
      <c r="D188" s="9" t="s">
        <v>399</v>
      </c>
      <c r="E188" s="7" t="s">
        <v>400</v>
      </c>
      <c r="F188" s="5" t="s">
        <v>77</v>
      </c>
      <c r="H188" s="5" t="s">
        <v>83</v>
      </c>
      <c r="J188" s="5" t="s">
        <v>83</v>
      </c>
    </row>
    <row r="189">
      <c r="A189" s="5">
        <v>176.0</v>
      </c>
      <c r="B189" s="5">
        <v>4449.0</v>
      </c>
      <c r="C189" s="5" t="s">
        <v>10</v>
      </c>
      <c r="D189" s="9" t="s">
        <v>401</v>
      </c>
      <c r="E189" s="7" t="s">
        <v>402</v>
      </c>
      <c r="F189" s="5" t="s">
        <v>71</v>
      </c>
      <c r="I189" s="5" t="s">
        <v>68</v>
      </c>
      <c r="J189" s="5" t="s">
        <v>68</v>
      </c>
    </row>
    <row r="190">
      <c r="A190" s="5">
        <v>177.0</v>
      </c>
      <c r="B190" s="5">
        <v>4450.0</v>
      </c>
      <c r="C190" s="5" t="s">
        <v>10</v>
      </c>
      <c r="D190" s="9" t="s">
        <v>403</v>
      </c>
      <c r="E190" s="7" t="s">
        <v>404</v>
      </c>
      <c r="F190" s="5" t="s">
        <v>74</v>
      </c>
      <c r="G190" s="5" t="s">
        <v>90</v>
      </c>
      <c r="J190" s="5" t="s">
        <v>90</v>
      </c>
    </row>
    <row r="191">
      <c r="A191" s="5">
        <v>178.0</v>
      </c>
      <c r="B191" s="5">
        <v>4475.0</v>
      </c>
      <c r="C191" s="5" t="s">
        <v>10</v>
      </c>
      <c r="D191" s="9" t="s">
        <v>405</v>
      </c>
      <c r="E191" s="7" t="s">
        <v>406</v>
      </c>
      <c r="F191" s="5" t="s">
        <v>77</v>
      </c>
      <c r="H191" s="5" t="s">
        <v>68</v>
      </c>
      <c r="J191" s="5" t="s">
        <v>68</v>
      </c>
    </row>
    <row r="192">
      <c r="A192" s="5">
        <v>179.0</v>
      </c>
      <c r="B192" s="5">
        <v>4485.0</v>
      </c>
      <c r="C192" s="5" t="s">
        <v>10</v>
      </c>
      <c r="D192" s="9" t="s">
        <v>407</v>
      </c>
      <c r="E192" s="7" t="s">
        <v>408</v>
      </c>
      <c r="F192" s="5" t="s">
        <v>71</v>
      </c>
      <c r="I192" s="5" t="s">
        <v>18</v>
      </c>
      <c r="J192" s="5" t="s">
        <v>18</v>
      </c>
    </row>
    <row r="193">
      <c r="A193" s="5">
        <v>180.0</v>
      </c>
      <c r="B193" s="5">
        <v>4538.0</v>
      </c>
      <c r="C193" s="5" t="s">
        <v>10</v>
      </c>
      <c r="D193" s="11" t="s">
        <v>409</v>
      </c>
      <c r="E193" s="7" t="s">
        <v>410</v>
      </c>
      <c r="F193" s="5" t="s">
        <v>74</v>
      </c>
      <c r="G193" s="5" t="s">
        <v>46</v>
      </c>
      <c r="J193" s="5" t="s">
        <v>46</v>
      </c>
    </row>
    <row r="194">
      <c r="A194" s="5">
        <v>181.0</v>
      </c>
      <c r="B194" s="5">
        <v>4542.0</v>
      </c>
      <c r="C194" s="5" t="s">
        <v>10</v>
      </c>
      <c r="D194" s="11" t="s">
        <v>409</v>
      </c>
      <c r="E194" s="7" t="s">
        <v>411</v>
      </c>
      <c r="F194" s="5" t="s">
        <v>77</v>
      </c>
      <c r="H194" s="5" t="s">
        <v>21</v>
      </c>
      <c r="J194" s="5" t="s">
        <v>21</v>
      </c>
    </row>
    <row r="195">
      <c r="A195" s="5">
        <v>182.0</v>
      </c>
      <c r="B195" s="5">
        <v>4554.0</v>
      </c>
      <c r="C195" s="5" t="s">
        <v>10</v>
      </c>
      <c r="D195" s="9" t="s">
        <v>412</v>
      </c>
      <c r="E195" s="7" t="s">
        <v>413</v>
      </c>
      <c r="F195" s="5" t="s">
        <v>71</v>
      </c>
      <c r="I195" s="5" t="s">
        <v>13</v>
      </c>
      <c r="J195" s="5" t="s">
        <v>13</v>
      </c>
    </row>
    <row r="196">
      <c r="A196" s="5">
        <v>183.0</v>
      </c>
      <c r="B196" s="5">
        <v>4557.0</v>
      </c>
      <c r="C196" s="5" t="s">
        <v>10</v>
      </c>
      <c r="D196" s="9" t="s">
        <v>414</v>
      </c>
      <c r="E196" s="7" t="s">
        <v>415</v>
      </c>
      <c r="F196" s="5" t="s">
        <v>74</v>
      </c>
      <c r="G196" s="10" t="s">
        <v>416</v>
      </c>
      <c r="J196" s="5" t="s">
        <v>416</v>
      </c>
    </row>
    <row r="197">
      <c r="A197" s="5">
        <v>196.0</v>
      </c>
      <c r="B197" s="5">
        <v>4610.0</v>
      </c>
      <c r="C197" s="5" t="s">
        <v>41</v>
      </c>
      <c r="D197" s="11" t="s">
        <v>417</v>
      </c>
      <c r="E197" s="7" t="s">
        <v>418</v>
      </c>
      <c r="F197" s="5" t="s">
        <v>77</v>
      </c>
      <c r="H197" s="5" t="s">
        <v>217</v>
      </c>
      <c r="J197" s="5" t="s">
        <v>217</v>
      </c>
    </row>
    <row r="198">
      <c r="A198" s="5">
        <v>197.0</v>
      </c>
      <c r="B198" s="5">
        <v>4613.0</v>
      </c>
      <c r="C198" s="5" t="s">
        <v>41</v>
      </c>
      <c r="D198" s="11" t="s">
        <v>419</v>
      </c>
      <c r="E198" s="7" t="s">
        <v>420</v>
      </c>
      <c r="F198" s="5" t="s">
        <v>71</v>
      </c>
      <c r="I198" s="5" t="s">
        <v>40</v>
      </c>
      <c r="J198" s="5" t="s">
        <v>40</v>
      </c>
    </row>
    <row r="199">
      <c r="A199" s="5">
        <v>198.0</v>
      </c>
      <c r="B199" s="5">
        <v>4615.0</v>
      </c>
      <c r="C199" s="5" t="s">
        <v>41</v>
      </c>
      <c r="D199" s="11" t="s">
        <v>421</v>
      </c>
      <c r="E199" s="7" t="s">
        <v>422</v>
      </c>
      <c r="F199" s="5" t="s">
        <v>74</v>
      </c>
      <c r="G199" s="5" t="s">
        <v>40</v>
      </c>
      <c r="J199" s="5" t="s">
        <v>40</v>
      </c>
    </row>
    <row r="200">
      <c r="A200" s="5">
        <v>199.0</v>
      </c>
      <c r="B200" s="5">
        <v>4616.0</v>
      </c>
      <c r="C200" s="5" t="s">
        <v>41</v>
      </c>
      <c r="D200" s="11" t="s">
        <v>423</v>
      </c>
      <c r="E200" s="7" t="s">
        <v>424</v>
      </c>
      <c r="F200" s="5" t="s">
        <v>77</v>
      </c>
      <c r="H200" s="5" t="s">
        <v>83</v>
      </c>
      <c r="J200" s="5" t="s">
        <v>83</v>
      </c>
    </row>
    <row r="201">
      <c r="A201" s="5">
        <v>200.0</v>
      </c>
      <c r="B201" s="5">
        <v>4618.0</v>
      </c>
      <c r="C201" s="5" t="s">
        <v>41</v>
      </c>
      <c r="D201" s="11" t="s">
        <v>425</v>
      </c>
      <c r="E201" s="7" t="s">
        <v>426</v>
      </c>
      <c r="F201" s="5" t="s">
        <v>71</v>
      </c>
      <c r="I201" s="5" t="s">
        <v>13</v>
      </c>
      <c r="J201" s="5" t="s">
        <v>13</v>
      </c>
    </row>
    <row r="202">
      <c r="A202" s="5">
        <v>201.0</v>
      </c>
      <c r="B202" s="5">
        <v>4622.0</v>
      </c>
      <c r="C202" s="5" t="s">
        <v>41</v>
      </c>
      <c r="D202" s="11" t="s">
        <v>427</v>
      </c>
      <c r="E202" s="7" t="s">
        <v>428</v>
      </c>
      <c r="F202" s="5" t="s">
        <v>74</v>
      </c>
      <c r="G202" s="5" t="s">
        <v>21</v>
      </c>
      <c r="J202" s="5" t="s">
        <v>21</v>
      </c>
    </row>
    <row r="203">
      <c r="A203" s="5">
        <v>202.0</v>
      </c>
      <c r="B203" s="5">
        <v>4627.0</v>
      </c>
      <c r="C203" s="5" t="s">
        <v>41</v>
      </c>
      <c r="D203" s="9" t="s">
        <v>429</v>
      </c>
      <c r="E203" s="7" t="s">
        <v>430</v>
      </c>
      <c r="F203" s="5" t="s">
        <v>77</v>
      </c>
      <c r="H203" s="5" t="s">
        <v>18</v>
      </c>
      <c r="J203" s="5" t="s">
        <v>18</v>
      </c>
    </row>
    <row r="204">
      <c r="A204" s="5">
        <v>203.0</v>
      </c>
      <c r="B204" s="5">
        <v>4628.0</v>
      </c>
      <c r="C204" s="5" t="s">
        <v>41</v>
      </c>
      <c r="D204" s="9" t="s">
        <v>431</v>
      </c>
      <c r="E204" s="7" t="s">
        <v>432</v>
      </c>
      <c r="F204" s="5" t="s">
        <v>71</v>
      </c>
      <c r="I204" s="5" t="s">
        <v>68</v>
      </c>
      <c r="J204" s="5" t="s">
        <v>68</v>
      </c>
    </row>
    <row r="205">
      <c r="A205" s="5">
        <v>204.0</v>
      </c>
      <c r="B205" s="5">
        <v>4630.0</v>
      </c>
      <c r="C205" s="5" t="s">
        <v>41</v>
      </c>
      <c r="D205" s="9" t="s">
        <v>433</v>
      </c>
      <c r="E205" s="7" t="s">
        <v>434</v>
      </c>
      <c r="F205" s="5" t="s">
        <v>74</v>
      </c>
      <c r="G205" s="5" t="s">
        <v>341</v>
      </c>
      <c r="J205" s="5" t="s">
        <v>341</v>
      </c>
    </row>
    <row r="206">
      <c r="A206" s="5">
        <v>205.0</v>
      </c>
      <c r="B206" s="5">
        <v>4633.0</v>
      </c>
      <c r="C206" s="5" t="s">
        <v>41</v>
      </c>
      <c r="D206" s="9" t="s">
        <v>435</v>
      </c>
      <c r="E206" s="7" t="s">
        <v>436</v>
      </c>
      <c r="F206" s="5" t="s">
        <v>77</v>
      </c>
      <c r="H206" s="1" t="s">
        <v>142</v>
      </c>
      <c r="J206" s="5" t="s">
        <v>142</v>
      </c>
    </row>
    <row r="207">
      <c r="A207" s="5">
        <v>206.0</v>
      </c>
      <c r="B207" s="5">
        <v>4635.0</v>
      </c>
      <c r="C207" s="5" t="s">
        <v>41</v>
      </c>
      <c r="D207" s="9" t="s">
        <v>437</v>
      </c>
      <c r="E207" s="7" t="s">
        <v>438</v>
      </c>
      <c r="F207" s="5" t="s">
        <v>71</v>
      </c>
      <c r="I207" s="5" t="s">
        <v>13</v>
      </c>
      <c r="J207" s="5" t="s">
        <v>13</v>
      </c>
    </row>
    <row r="208">
      <c r="A208" s="5">
        <v>207.0</v>
      </c>
      <c r="B208" s="5">
        <v>4636.0</v>
      </c>
      <c r="C208" s="5" t="s">
        <v>41</v>
      </c>
      <c r="D208" s="9" t="s">
        <v>439</v>
      </c>
      <c r="E208" s="7" t="s">
        <v>440</v>
      </c>
      <c r="F208" s="5" t="s">
        <v>74</v>
      </c>
      <c r="G208" s="5" t="s">
        <v>13</v>
      </c>
      <c r="J208" s="5" t="s">
        <v>13</v>
      </c>
    </row>
    <row r="209">
      <c r="A209" s="5">
        <v>208.0</v>
      </c>
      <c r="B209" s="5">
        <v>4637.0</v>
      </c>
      <c r="C209" s="5" t="s">
        <v>41</v>
      </c>
      <c r="D209" s="9" t="s">
        <v>441</v>
      </c>
      <c r="E209" s="7" t="s">
        <v>442</v>
      </c>
      <c r="F209" s="5" t="s">
        <v>77</v>
      </c>
      <c r="H209" s="5" t="s">
        <v>83</v>
      </c>
      <c r="J209" s="5" t="s">
        <v>83</v>
      </c>
    </row>
    <row r="210">
      <c r="A210" s="5">
        <v>209.0</v>
      </c>
      <c r="B210" s="5">
        <v>4638.0</v>
      </c>
      <c r="C210" s="5" t="s">
        <v>41</v>
      </c>
      <c r="D210" s="9" t="s">
        <v>441</v>
      </c>
      <c r="E210" s="7" t="s">
        <v>443</v>
      </c>
      <c r="F210" s="5" t="s">
        <v>71</v>
      </c>
      <c r="I210" s="5" t="s">
        <v>13</v>
      </c>
      <c r="J210" s="5" t="s">
        <v>13</v>
      </c>
    </row>
    <row r="211">
      <c r="A211" s="5">
        <v>210.0</v>
      </c>
      <c r="B211" s="5">
        <v>4643.0</v>
      </c>
      <c r="C211" s="5" t="s">
        <v>41</v>
      </c>
      <c r="D211" s="9" t="s">
        <v>444</v>
      </c>
      <c r="E211" s="7" t="s">
        <v>445</v>
      </c>
      <c r="F211" s="5" t="s">
        <v>74</v>
      </c>
      <c r="G211" s="5" t="s">
        <v>123</v>
      </c>
      <c r="J211" s="5" t="s">
        <v>123</v>
      </c>
    </row>
    <row r="212">
      <c r="A212" s="5">
        <v>211.0</v>
      </c>
      <c r="B212" s="5">
        <v>4647.0</v>
      </c>
      <c r="C212" s="5" t="s">
        <v>41</v>
      </c>
      <c r="D212" s="9" t="s">
        <v>446</v>
      </c>
      <c r="E212" s="7" t="s">
        <v>447</v>
      </c>
      <c r="F212" s="5" t="s">
        <v>77</v>
      </c>
      <c r="H212" s="5" t="s">
        <v>13</v>
      </c>
      <c r="J212" s="5" t="s">
        <v>13</v>
      </c>
    </row>
    <row r="213">
      <c r="A213" s="5">
        <v>212.0</v>
      </c>
      <c r="B213" s="5">
        <v>4654.0</v>
      </c>
      <c r="C213" s="5" t="s">
        <v>41</v>
      </c>
      <c r="D213" s="9" t="s">
        <v>448</v>
      </c>
      <c r="E213" s="7" t="s">
        <v>449</v>
      </c>
      <c r="F213" s="5" t="s">
        <v>71</v>
      </c>
      <c r="I213" s="5" t="s">
        <v>13</v>
      </c>
      <c r="J213" s="5" t="s">
        <v>13</v>
      </c>
    </row>
    <row r="214">
      <c r="A214" s="5">
        <v>213.0</v>
      </c>
      <c r="B214" s="5">
        <v>4655.0</v>
      </c>
      <c r="C214" s="5" t="s">
        <v>41</v>
      </c>
      <c r="D214" s="9" t="s">
        <v>448</v>
      </c>
      <c r="E214" s="7" t="s">
        <v>450</v>
      </c>
      <c r="F214" s="5" t="s">
        <v>74</v>
      </c>
      <c r="G214" s="10" t="s">
        <v>123</v>
      </c>
      <c r="J214" s="5" t="s">
        <v>123</v>
      </c>
    </row>
    <row r="215">
      <c r="A215" s="5">
        <v>214.0</v>
      </c>
      <c r="B215" s="5">
        <v>4658.0</v>
      </c>
      <c r="C215" s="5" t="s">
        <v>41</v>
      </c>
      <c r="D215" s="9" t="s">
        <v>451</v>
      </c>
      <c r="E215" s="7" t="s">
        <v>452</v>
      </c>
      <c r="F215" s="5" t="s">
        <v>77</v>
      </c>
      <c r="H215" s="5" t="s">
        <v>123</v>
      </c>
      <c r="J215" s="5" t="s">
        <v>123</v>
      </c>
    </row>
    <row r="216">
      <c r="A216" s="5">
        <v>215.0</v>
      </c>
      <c r="B216" s="5">
        <v>4659.0</v>
      </c>
      <c r="C216" s="5" t="s">
        <v>41</v>
      </c>
      <c r="D216" s="9" t="s">
        <v>451</v>
      </c>
      <c r="E216" s="7" t="s">
        <v>453</v>
      </c>
      <c r="F216" s="5" t="s">
        <v>71</v>
      </c>
      <c r="I216" s="5" t="s">
        <v>13</v>
      </c>
      <c r="J216" s="5" t="s">
        <v>13</v>
      </c>
    </row>
    <row r="217">
      <c r="A217" s="5">
        <v>216.0</v>
      </c>
      <c r="B217" s="5">
        <v>4661.0</v>
      </c>
      <c r="C217" s="5" t="s">
        <v>41</v>
      </c>
      <c r="D217" s="9" t="s">
        <v>454</v>
      </c>
      <c r="E217" s="7" t="s">
        <v>455</v>
      </c>
      <c r="F217" s="5" t="s">
        <v>74</v>
      </c>
      <c r="G217" s="10" t="s">
        <v>40</v>
      </c>
      <c r="J217" s="5" t="s">
        <v>40</v>
      </c>
    </row>
    <row r="218">
      <c r="A218" s="5">
        <v>217.0</v>
      </c>
      <c r="B218" s="5">
        <v>4664.0</v>
      </c>
      <c r="C218" s="5" t="s">
        <v>41</v>
      </c>
      <c r="D218" s="9" t="s">
        <v>456</v>
      </c>
      <c r="E218" s="7" t="s">
        <v>457</v>
      </c>
      <c r="F218" s="5" t="s">
        <v>77</v>
      </c>
      <c r="H218" s="5" t="s">
        <v>416</v>
      </c>
      <c r="J218" s="5" t="s">
        <v>416</v>
      </c>
    </row>
    <row r="219">
      <c r="A219" s="5">
        <v>218.0</v>
      </c>
      <c r="B219" s="5">
        <v>4669.0</v>
      </c>
      <c r="C219" s="5" t="s">
        <v>41</v>
      </c>
      <c r="D219" s="9" t="s">
        <v>458</v>
      </c>
      <c r="E219" s="7" t="s">
        <v>459</v>
      </c>
      <c r="F219" s="5" t="s">
        <v>71</v>
      </c>
      <c r="I219" s="10" t="s">
        <v>46</v>
      </c>
      <c r="J219" s="5" t="s">
        <v>46</v>
      </c>
    </row>
    <row r="220">
      <c r="A220" s="5">
        <v>219.0</v>
      </c>
      <c r="B220" s="5">
        <v>4670.0</v>
      </c>
      <c r="C220" s="5" t="s">
        <v>41</v>
      </c>
      <c r="D220" s="9" t="s">
        <v>460</v>
      </c>
      <c r="E220" s="7" t="s">
        <v>461</v>
      </c>
      <c r="F220" s="5" t="s">
        <v>74</v>
      </c>
      <c r="G220" s="5" t="s">
        <v>416</v>
      </c>
      <c r="J220" s="5" t="s">
        <v>416</v>
      </c>
    </row>
    <row r="221">
      <c r="A221" s="5">
        <v>220.0</v>
      </c>
      <c r="B221" s="5">
        <v>4673.0</v>
      </c>
      <c r="C221" s="5" t="s">
        <v>41</v>
      </c>
      <c r="D221" s="9" t="s">
        <v>462</v>
      </c>
      <c r="E221" s="7" t="s">
        <v>463</v>
      </c>
      <c r="F221" s="5" t="s">
        <v>77</v>
      </c>
      <c r="H221" s="5" t="s">
        <v>83</v>
      </c>
      <c r="J221" s="5" t="s">
        <v>83</v>
      </c>
    </row>
    <row r="222">
      <c r="A222" s="5">
        <v>221.0</v>
      </c>
      <c r="B222" s="5">
        <v>4674.0</v>
      </c>
      <c r="C222" s="5" t="s">
        <v>41</v>
      </c>
      <c r="D222" s="9" t="s">
        <v>464</v>
      </c>
      <c r="E222" s="7" t="s">
        <v>465</v>
      </c>
      <c r="F222" s="5" t="s">
        <v>71</v>
      </c>
      <c r="I222" s="5" t="s">
        <v>13</v>
      </c>
      <c r="J222" s="5" t="s">
        <v>13</v>
      </c>
    </row>
    <row r="223">
      <c r="A223" s="5">
        <v>222.0</v>
      </c>
      <c r="B223" s="5">
        <v>4675.0</v>
      </c>
      <c r="C223" s="5" t="s">
        <v>41</v>
      </c>
      <c r="D223" s="9" t="s">
        <v>466</v>
      </c>
      <c r="E223" s="7" t="s">
        <v>467</v>
      </c>
      <c r="F223" s="5" t="s">
        <v>74</v>
      </c>
      <c r="G223" s="5" t="s">
        <v>123</v>
      </c>
      <c r="J223" s="5" t="s">
        <v>123</v>
      </c>
    </row>
    <row r="224">
      <c r="A224" s="5">
        <v>223.0</v>
      </c>
      <c r="B224" s="5">
        <v>4678.0</v>
      </c>
      <c r="C224" s="5" t="s">
        <v>41</v>
      </c>
      <c r="D224" s="9" t="s">
        <v>468</v>
      </c>
      <c r="E224" s="7" t="s">
        <v>469</v>
      </c>
      <c r="F224" s="5" t="s">
        <v>77</v>
      </c>
      <c r="H224" s="5" t="s">
        <v>68</v>
      </c>
      <c r="J224" s="5" t="s">
        <v>68</v>
      </c>
    </row>
    <row r="225">
      <c r="A225" s="5">
        <v>224.0</v>
      </c>
      <c r="B225" s="5">
        <v>4680.0</v>
      </c>
      <c r="C225" s="5" t="s">
        <v>41</v>
      </c>
      <c r="D225" s="9" t="s">
        <v>470</v>
      </c>
      <c r="E225" s="7" t="s">
        <v>471</v>
      </c>
      <c r="F225" s="5" t="s">
        <v>71</v>
      </c>
      <c r="I225" s="5" t="s">
        <v>13</v>
      </c>
      <c r="J225" s="5" t="s">
        <v>13</v>
      </c>
    </row>
    <row r="226">
      <c r="A226" s="5">
        <v>225.0</v>
      </c>
      <c r="B226" s="5">
        <v>4683.0</v>
      </c>
      <c r="C226" s="5" t="s">
        <v>41</v>
      </c>
      <c r="D226" s="9" t="s">
        <v>472</v>
      </c>
      <c r="E226" s="7" t="s">
        <v>473</v>
      </c>
      <c r="F226" s="5" t="s">
        <v>74</v>
      </c>
      <c r="G226" s="5" t="s">
        <v>13</v>
      </c>
      <c r="J226" s="5" t="s">
        <v>13</v>
      </c>
    </row>
    <row r="227">
      <c r="A227" s="5">
        <v>226.0</v>
      </c>
      <c r="B227" s="5">
        <v>4684.0</v>
      </c>
      <c r="C227" s="5" t="s">
        <v>41</v>
      </c>
      <c r="D227" s="9" t="s">
        <v>474</v>
      </c>
      <c r="E227" s="7" t="s">
        <v>475</v>
      </c>
      <c r="F227" s="5" t="s">
        <v>77</v>
      </c>
      <c r="H227" s="5" t="s">
        <v>80</v>
      </c>
      <c r="J227" s="5" t="s">
        <v>80</v>
      </c>
    </row>
    <row r="228">
      <c r="A228" s="5">
        <v>227.0</v>
      </c>
      <c r="B228" s="5">
        <v>4687.0</v>
      </c>
      <c r="C228" s="5" t="s">
        <v>41</v>
      </c>
      <c r="D228" s="9" t="s">
        <v>476</v>
      </c>
      <c r="E228" s="7" t="s">
        <v>477</v>
      </c>
      <c r="F228" s="5" t="s">
        <v>71</v>
      </c>
      <c r="I228" s="5" t="s">
        <v>106</v>
      </c>
      <c r="J228" s="5" t="s">
        <v>106</v>
      </c>
    </row>
    <row r="229">
      <c r="A229" s="5">
        <v>228.0</v>
      </c>
      <c r="B229" s="5">
        <v>4690.0</v>
      </c>
      <c r="C229" s="5" t="s">
        <v>41</v>
      </c>
      <c r="D229" s="11" t="s">
        <v>478</v>
      </c>
      <c r="E229" s="7" t="s">
        <v>479</v>
      </c>
      <c r="F229" s="5" t="s">
        <v>74</v>
      </c>
      <c r="G229" s="5" t="s">
        <v>243</v>
      </c>
      <c r="J229" s="5" t="s">
        <v>243</v>
      </c>
    </row>
    <row r="230">
      <c r="A230" s="5">
        <v>229.0</v>
      </c>
      <c r="B230" s="5">
        <v>4691.0</v>
      </c>
      <c r="C230" s="5" t="s">
        <v>41</v>
      </c>
      <c r="D230" s="9" t="s">
        <v>480</v>
      </c>
      <c r="E230" s="7" t="s">
        <v>481</v>
      </c>
      <c r="F230" s="5" t="s">
        <v>77</v>
      </c>
      <c r="H230" s="5" t="s">
        <v>13</v>
      </c>
      <c r="J230" s="5" t="s">
        <v>13</v>
      </c>
    </row>
    <row r="231">
      <c r="A231" s="5">
        <v>230.0</v>
      </c>
      <c r="B231" s="5">
        <v>4694.0</v>
      </c>
      <c r="C231" s="5" t="s">
        <v>41</v>
      </c>
      <c r="D231" s="9" t="s">
        <v>482</v>
      </c>
      <c r="E231" s="7" t="s">
        <v>483</v>
      </c>
      <c r="F231" s="5" t="s">
        <v>71</v>
      </c>
      <c r="I231" s="5" t="s">
        <v>68</v>
      </c>
      <c r="J231" s="5" t="s">
        <v>68</v>
      </c>
    </row>
    <row r="232">
      <c r="A232" s="5">
        <v>231.0</v>
      </c>
      <c r="B232" s="5">
        <v>4696.0</v>
      </c>
      <c r="C232" s="5" t="s">
        <v>41</v>
      </c>
      <c r="D232" s="11" t="s">
        <v>484</v>
      </c>
      <c r="E232" s="7" t="s">
        <v>485</v>
      </c>
      <c r="F232" s="5" t="s">
        <v>74</v>
      </c>
      <c r="G232" s="5" t="s">
        <v>18</v>
      </c>
      <c r="J232" s="5" t="s">
        <v>18</v>
      </c>
    </row>
    <row r="233">
      <c r="A233" s="5">
        <v>232.0</v>
      </c>
      <c r="B233" s="5">
        <v>4697.0</v>
      </c>
      <c r="C233" s="5" t="s">
        <v>41</v>
      </c>
      <c r="D233" s="9" t="s">
        <v>486</v>
      </c>
      <c r="E233" s="7" t="s">
        <v>487</v>
      </c>
      <c r="F233" s="5" t="s">
        <v>77</v>
      </c>
      <c r="H233" s="5" t="s">
        <v>13</v>
      </c>
      <c r="J233" s="5" t="s">
        <v>13</v>
      </c>
    </row>
    <row r="234">
      <c r="A234" s="5">
        <v>233.0</v>
      </c>
      <c r="B234" s="5">
        <v>4698.0</v>
      </c>
      <c r="C234" s="5" t="s">
        <v>41</v>
      </c>
      <c r="D234" s="9" t="s">
        <v>486</v>
      </c>
      <c r="E234" s="7" t="s">
        <v>488</v>
      </c>
      <c r="F234" s="5" t="s">
        <v>71</v>
      </c>
      <c r="I234" s="5" t="s">
        <v>68</v>
      </c>
      <c r="J234" s="5" t="s">
        <v>68</v>
      </c>
    </row>
    <row r="235">
      <c r="A235" s="5">
        <v>234.0</v>
      </c>
      <c r="B235" s="5">
        <v>4699.0</v>
      </c>
      <c r="C235" s="5" t="s">
        <v>41</v>
      </c>
      <c r="D235" s="9" t="s">
        <v>489</v>
      </c>
      <c r="E235" s="7" t="s">
        <v>490</v>
      </c>
      <c r="F235" s="5" t="s">
        <v>74</v>
      </c>
      <c r="G235" s="5" t="s">
        <v>13</v>
      </c>
      <c r="J235" s="5" t="s">
        <v>13</v>
      </c>
    </row>
    <row r="236">
      <c r="A236" s="5">
        <v>235.0</v>
      </c>
      <c r="B236" s="5">
        <v>4700.0</v>
      </c>
      <c r="C236" s="5" t="s">
        <v>41</v>
      </c>
      <c r="D236" s="9" t="s">
        <v>491</v>
      </c>
      <c r="E236" s="7" t="s">
        <v>492</v>
      </c>
      <c r="F236" s="5" t="s">
        <v>77</v>
      </c>
      <c r="H236" s="5" t="s">
        <v>21</v>
      </c>
      <c r="J236" s="5" t="s">
        <v>21</v>
      </c>
    </row>
    <row r="237">
      <c r="A237" s="5">
        <v>236.0</v>
      </c>
      <c r="B237" s="5">
        <v>4702.0</v>
      </c>
      <c r="C237" s="5" t="s">
        <v>41</v>
      </c>
      <c r="D237" s="9" t="s">
        <v>493</v>
      </c>
      <c r="E237" s="7" t="s">
        <v>494</v>
      </c>
      <c r="F237" s="5" t="s">
        <v>71</v>
      </c>
      <c r="I237" s="5" t="s">
        <v>13</v>
      </c>
      <c r="J237" s="5" t="s">
        <v>13</v>
      </c>
    </row>
    <row r="238">
      <c r="A238" s="5">
        <v>237.0</v>
      </c>
      <c r="B238" s="5">
        <v>4705.0</v>
      </c>
      <c r="C238" s="5" t="s">
        <v>41</v>
      </c>
      <c r="D238" s="9" t="s">
        <v>495</v>
      </c>
      <c r="E238" s="7" t="s">
        <v>496</v>
      </c>
      <c r="F238" s="5" t="s">
        <v>74</v>
      </c>
      <c r="G238" s="5" t="s">
        <v>13</v>
      </c>
      <c r="J238" s="5" t="s">
        <v>13</v>
      </c>
    </row>
    <row r="239">
      <c r="A239" s="5">
        <v>238.0</v>
      </c>
      <c r="B239" s="5">
        <v>4707.0</v>
      </c>
      <c r="C239" s="5" t="s">
        <v>41</v>
      </c>
      <c r="D239" s="9" t="s">
        <v>497</v>
      </c>
      <c r="E239" s="7" t="s">
        <v>498</v>
      </c>
      <c r="F239" s="5" t="s">
        <v>77</v>
      </c>
      <c r="H239" s="5" t="s">
        <v>21</v>
      </c>
      <c r="J239" s="5" t="s">
        <v>21</v>
      </c>
    </row>
    <row r="240">
      <c r="A240" s="5">
        <v>239.0</v>
      </c>
      <c r="B240" s="5">
        <v>4711.0</v>
      </c>
      <c r="C240" s="5" t="s">
        <v>41</v>
      </c>
      <c r="D240" s="9" t="s">
        <v>499</v>
      </c>
      <c r="E240" s="7" t="s">
        <v>500</v>
      </c>
      <c r="F240" s="5" t="s">
        <v>71</v>
      </c>
      <c r="I240" s="5" t="s">
        <v>18</v>
      </c>
      <c r="J240" s="5" t="s">
        <v>18</v>
      </c>
    </row>
    <row r="241">
      <c r="A241" s="5">
        <v>240.0</v>
      </c>
      <c r="B241" s="5">
        <v>4712.0</v>
      </c>
      <c r="C241" s="5" t="s">
        <v>41</v>
      </c>
      <c r="D241" s="9" t="s">
        <v>501</v>
      </c>
      <c r="E241" s="7" t="s">
        <v>502</v>
      </c>
      <c r="F241" s="5" t="s">
        <v>74</v>
      </c>
      <c r="G241" s="5" t="s">
        <v>13</v>
      </c>
      <c r="J241" s="5" t="s">
        <v>13</v>
      </c>
    </row>
    <row r="242">
      <c r="A242" s="5">
        <v>241.0</v>
      </c>
      <c r="B242" s="5">
        <v>4713.0</v>
      </c>
      <c r="C242" s="5" t="s">
        <v>41</v>
      </c>
      <c r="D242" s="9" t="s">
        <v>503</v>
      </c>
      <c r="E242" s="7" t="s">
        <v>504</v>
      </c>
      <c r="F242" s="5" t="s">
        <v>77</v>
      </c>
      <c r="H242" s="5" t="s">
        <v>13</v>
      </c>
      <c r="J242" s="5" t="s">
        <v>13</v>
      </c>
    </row>
    <row r="243">
      <c r="A243" s="5">
        <v>242.0</v>
      </c>
      <c r="B243" s="5">
        <v>4715.0</v>
      </c>
      <c r="C243" s="5" t="s">
        <v>41</v>
      </c>
      <c r="D243" s="9" t="s">
        <v>505</v>
      </c>
      <c r="E243" s="7" t="s">
        <v>506</v>
      </c>
      <c r="F243" s="5" t="s">
        <v>71</v>
      </c>
      <c r="I243" s="5" t="s">
        <v>68</v>
      </c>
      <c r="J243" s="5" t="s">
        <v>68</v>
      </c>
    </row>
    <row r="244">
      <c r="A244" s="5">
        <v>243.0</v>
      </c>
      <c r="B244" s="5">
        <v>4719.0</v>
      </c>
      <c r="C244" s="5" t="s">
        <v>41</v>
      </c>
      <c r="D244" s="9" t="s">
        <v>507</v>
      </c>
      <c r="E244" s="7" t="s">
        <v>508</v>
      </c>
      <c r="F244" s="5" t="s">
        <v>74</v>
      </c>
      <c r="G244" s="10" t="s">
        <v>106</v>
      </c>
      <c r="J244" s="5" t="s">
        <v>106</v>
      </c>
    </row>
    <row r="245">
      <c r="A245" s="5">
        <v>244.0</v>
      </c>
      <c r="B245" s="5">
        <v>4720.0</v>
      </c>
      <c r="C245" s="5" t="s">
        <v>41</v>
      </c>
      <c r="D245" s="11" t="s">
        <v>509</v>
      </c>
      <c r="E245" s="7" t="s">
        <v>510</v>
      </c>
      <c r="F245" s="5" t="s">
        <v>77</v>
      </c>
      <c r="H245" s="5" t="s">
        <v>46</v>
      </c>
      <c r="J245" s="5" t="s">
        <v>46</v>
      </c>
    </row>
    <row r="246">
      <c r="A246" s="5">
        <v>245.0</v>
      </c>
      <c r="B246" s="5">
        <v>4721.0</v>
      </c>
      <c r="C246" s="5" t="s">
        <v>41</v>
      </c>
      <c r="D246" s="11" t="s">
        <v>509</v>
      </c>
      <c r="E246" s="7" t="s">
        <v>511</v>
      </c>
      <c r="F246" s="5" t="s">
        <v>71</v>
      </c>
      <c r="I246" s="5" t="s">
        <v>13</v>
      </c>
      <c r="J246" s="5" t="s">
        <v>13</v>
      </c>
    </row>
    <row r="247">
      <c r="A247" s="5">
        <v>246.0</v>
      </c>
      <c r="B247" s="5">
        <v>4722.0</v>
      </c>
      <c r="C247" s="5" t="s">
        <v>41</v>
      </c>
      <c r="D247" s="9" t="s">
        <v>491</v>
      </c>
      <c r="E247" s="7" t="s">
        <v>512</v>
      </c>
      <c r="F247" s="5" t="s">
        <v>74</v>
      </c>
      <c r="G247" s="5" t="s">
        <v>13</v>
      </c>
      <c r="J247" s="5" t="s">
        <v>13</v>
      </c>
    </row>
    <row r="248">
      <c r="A248" s="5">
        <v>247.0</v>
      </c>
      <c r="B248" s="5">
        <v>4726.0</v>
      </c>
      <c r="C248" s="5" t="s">
        <v>41</v>
      </c>
      <c r="D248" s="9" t="s">
        <v>513</v>
      </c>
      <c r="E248" s="7" t="s">
        <v>514</v>
      </c>
      <c r="F248" s="5" t="s">
        <v>77</v>
      </c>
      <c r="H248" s="5" t="s">
        <v>40</v>
      </c>
      <c r="J248" s="5" t="s">
        <v>40</v>
      </c>
    </row>
    <row r="249">
      <c r="A249" s="5">
        <v>248.0</v>
      </c>
      <c r="B249" s="5">
        <v>4732.0</v>
      </c>
      <c r="C249" s="5" t="s">
        <v>41</v>
      </c>
      <c r="D249" s="9" t="s">
        <v>515</v>
      </c>
      <c r="E249" s="7" t="s">
        <v>516</v>
      </c>
      <c r="F249" s="5" t="s">
        <v>71</v>
      </c>
      <c r="I249" s="5" t="s">
        <v>217</v>
      </c>
      <c r="J249" s="5" t="s">
        <v>217</v>
      </c>
    </row>
    <row r="250">
      <c r="A250" s="5">
        <v>249.0</v>
      </c>
      <c r="B250" s="5">
        <v>4733.0</v>
      </c>
      <c r="C250" s="5" t="s">
        <v>41</v>
      </c>
      <c r="D250" s="9" t="s">
        <v>517</v>
      </c>
      <c r="E250" s="7" t="s">
        <v>518</v>
      </c>
      <c r="F250" s="5" t="s">
        <v>74</v>
      </c>
      <c r="G250" s="5" t="s">
        <v>13</v>
      </c>
      <c r="J250" s="5" t="s">
        <v>13</v>
      </c>
    </row>
    <row r="251">
      <c r="A251" s="5">
        <v>250.0</v>
      </c>
      <c r="B251" s="5">
        <v>4734.0</v>
      </c>
      <c r="C251" s="5" t="s">
        <v>41</v>
      </c>
      <c r="D251" s="11" t="s">
        <v>519</v>
      </c>
      <c r="E251" s="7" t="s">
        <v>520</v>
      </c>
      <c r="F251" s="5" t="s">
        <v>77</v>
      </c>
      <c r="H251" s="5" t="s">
        <v>13</v>
      </c>
      <c r="J251" s="5" t="s">
        <v>13</v>
      </c>
    </row>
    <row r="252">
      <c r="A252" s="5">
        <v>251.0</v>
      </c>
      <c r="B252" s="5">
        <v>4737.0</v>
      </c>
      <c r="C252" s="5" t="s">
        <v>41</v>
      </c>
      <c r="D252" s="11" t="s">
        <v>521</v>
      </c>
      <c r="E252" s="7" t="s">
        <v>522</v>
      </c>
      <c r="F252" s="5" t="s">
        <v>71</v>
      </c>
      <c r="I252" s="5" t="s">
        <v>13</v>
      </c>
      <c r="J252" s="5" t="s">
        <v>13</v>
      </c>
    </row>
    <row r="253">
      <c r="A253" s="5">
        <v>252.0</v>
      </c>
      <c r="B253" s="5">
        <v>4738.0</v>
      </c>
      <c r="C253" s="5" t="s">
        <v>41</v>
      </c>
      <c r="D253" s="11" t="s">
        <v>521</v>
      </c>
      <c r="E253" s="7" t="s">
        <v>523</v>
      </c>
      <c r="F253" s="5" t="s">
        <v>74</v>
      </c>
      <c r="G253" s="5" t="s">
        <v>13</v>
      </c>
      <c r="J253" s="5" t="s">
        <v>13</v>
      </c>
    </row>
    <row r="254">
      <c r="A254" s="5">
        <v>253.0</v>
      </c>
      <c r="B254" s="5">
        <v>4741.0</v>
      </c>
      <c r="C254" s="5" t="s">
        <v>41</v>
      </c>
      <c r="D254" s="11" t="s">
        <v>524</v>
      </c>
      <c r="E254" s="7" t="s">
        <v>525</v>
      </c>
      <c r="F254" s="5" t="s">
        <v>77</v>
      </c>
      <c r="H254" s="5" t="s">
        <v>13</v>
      </c>
      <c r="J254" s="5" t="s">
        <v>13</v>
      </c>
    </row>
    <row r="255">
      <c r="A255" s="5">
        <v>254.0</v>
      </c>
      <c r="B255" s="5">
        <v>4746.0</v>
      </c>
      <c r="C255" s="5" t="s">
        <v>41</v>
      </c>
      <c r="D255" s="11" t="s">
        <v>526</v>
      </c>
      <c r="E255" s="7" t="s">
        <v>527</v>
      </c>
      <c r="F255" s="5" t="s">
        <v>71</v>
      </c>
      <c r="I255" s="5" t="s">
        <v>106</v>
      </c>
      <c r="J255" s="5" t="s">
        <v>106</v>
      </c>
    </row>
    <row r="256">
      <c r="A256" s="5">
        <v>255.0</v>
      </c>
      <c r="B256" s="5">
        <v>4749.0</v>
      </c>
      <c r="C256" s="5" t="s">
        <v>41</v>
      </c>
      <c r="D256" s="9" t="s">
        <v>528</v>
      </c>
      <c r="E256" s="7" t="s">
        <v>529</v>
      </c>
      <c r="F256" s="5" t="s">
        <v>74</v>
      </c>
      <c r="G256" s="10" t="s">
        <v>235</v>
      </c>
      <c r="J256" s="5" t="s">
        <v>235</v>
      </c>
    </row>
    <row r="257">
      <c r="A257" s="5">
        <v>256.0</v>
      </c>
      <c r="B257" s="5">
        <v>4751.0</v>
      </c>
      <c r="C257" s="5" t="s">
        <v>41</v>
      </c>
      <c r="D257" s="11" t="s">
        <v>484</v>
      </c>
      <c r="E257" s="7" t="s">
        <v>530</v>
      </c>
      <c r="F257" s="5" t="s">
        <v>77</v>
      </c>
      <c r="H257" s="5" t="s">
        <v>106</v>
      </c>
      <c r="J257" s="5" t="s">
        <v>106</v>
      </c>
    </row>
    <row r="258">
      <c r="A258" s="5">
        <v>257.0</v>
      </c>
      <c r="B258" s="5">
        <v>4752.0</v>
      </c>
      <c r="C258" s="5" t="s">
        <v>41</v>
      </c>
      <c r="D258" s="11" t="s">
        <v>531</v>
      </c>
      <c r="E258" s="7" t="s">
        <v>532</v>
      </c>
      <c r="F258" s="5" t="s">
        <v>71</v>
      </c>
      <c r="I258" s="5" t="s">
        <v>217</v>
      </c>
      <c r="J258" s="5" t="s">
        <v>217</v>
      </c>
    </row>
    <row r="259">
      <c r="A259" s="5">
        <v>258.0</v>
      </c>
      <c r="B259" s="5">
        <v>4753.0</v>
      </c>
      <c r="C259" s="5" t="s">
        <v>41</v>
      </c>
      <c r="D259" s="11" t="s">
        <v>533</v>
      </c>
      <c r="E259" s="7" t="s">
        <v>534</v>
      </c>
      <c r="F259" s="5" t="s">
        <v>74</v>
      </c>
      <c r="G259" s="5" t="s">
        <v>13</v>
      </c>
      <c r="J259" s="5" t="s">
        <v>13</v>
      </c>
    </row>
    <row r="260">
      <c r="A260" s="5">
        <v>259.0</v>
      </c>
      <c r="B260" s="5">
        <v>4755.0</v>
      </c>
      <c r="C260" s="5" t="s">
        <v>41</v>
      </c>
      <c r="D260" s="9" t="s">
        <v>535</v>
      </c>
      <c r="E260" s="7" t="s">
        <v>536</v>
      </c>
      <c r="F260" s="5" t="s">
        <v>77</v>
      </c>
      <c r="H260" s="5" t="s">
        <v>13</v>
      </c>
      <c r="J260" s="5" t="s">
        <v>13</v>
      </c>
    </row>
    <row r="261">
      <c r="A261" s="5">
        <v>260.0</v>
      </c>
      <c r="B261" s="5">
        <v>4757.0</v>
      </c>
      <c r="C261" s="5" t="s">
        <v>41</v>
      </c>
      <c r="D261" s="9" t="s">
        <v>537</v>
      </c>
      <c r="E261" s="7" t="s">
        <v>538</v>
      </c>
      <c r="F261" s="5" t="s">
        <v>71</v>
      </c>
      <c r="I261" s="5" t="s">
        <v>106</v>
      </c>
      <c r="J261" s="5" t="s">
        <v>106</v>
      </c>
    </row>
    <row r="262">
      <c r="A262" s="5">
        <v>261.0</v>
      </c>
      <c r="B262" s="5">
        <v>4758.0</v>
      </c>
      <c r="C262" s="5" t="s">
        <v>41</v>
      </c>
      <c r="D262" s="9" t="s">
        <v>539</v>
      </c>
      <c r="E262" s="7" t="s">
        <v>540</v>
      </c>
      <c r="F262" s="5" t="s">
        <v>74</v>
      </c>
      <c r="G262" s="5" t="s">
        <v>541</v>
      </c>
      <c r="J262" s="5" t="s">
        <v>541</v>
      </c>
    </row>
    <row r="263">
      <c r="A263" s="5">
        <v>262.0</v>
      </c>
      <c r="B263" s="5">
        <v>4760.0</v>
      </c>
      <c r="C263" s="5" t="s">
        <v>41</v>
      </c>
      <c r="D263" s="9" t="s">
        <v>542</v>
      </c>
      <c r="E263" s="7" t="s">
        <v>543</v>
      </c>
      <c r="F263" s="5" t="s">
        <v>77</v>
      </c>
      <c r="H263" s="5" t="s">
        <v>136</v>
      </c>
      <c r="J263" s="5" t="s">
        <v>136</v>
      </c>
    </row>
    <row r="264">
      <c r="A264" s="5">
        <v>263.0</v>
      </c>
      <c r="B264" s="5">
        <v>4764.0</v>
      </c>
      <c r="C264" s="5" t="s">
        <v>41</v>
      </c>
      <c r="D264" s="9" t="s">
        <v>544</v>
      </c>
      <c r="E264" s="7" t="s">
        <v>545</v>
      </c>
      <c r="F264" s="5" t="s">
        <v>71</v>
      </c>
      <c r="G264" s="5" t="s">
        <v>18</v>
      </c>
      <c r="I264" s="5" t="s">
        <v>68</v>
      </c>
      <c r="J264" s="5" t="s">
        <v>68</v>
      </c>
    </row>
    <row r="265">
      <c r="A265" s="5">
        <v>264.0</v>
      </c>
      <c r="B265" s="5">
        <v>4766.0</v>
      </c>
      <c r="C265" s="5" t="s">
        <v>41</v>
      </c>
      <c r="D265" s="9" t="s">
        <v>546</v>
      </c>
      <c r="E265" s="7" t="s">
        <v>547</v>
      </c>
      <c r="F265" s="5" t="s">
        <v>74</v>
      </c>
      <c r="G265" s="10"/>
      <c r="J265" s="5" t="s">
        <v>18</v>
      </c>
    </row>
    <row r="266">
      <c r="A266" s="5">
        <v>265.0</v>
      </c>
      <c r="B266" s="5">
        <v>4767.0</v>
      </c>
      <c r="C266" s="5" t="s">
        <v>41</v>
      </c>
      <c r="D266" s="9" t="s">
        <v>548</v>
      </c>
      <c r="E266" s="7" t="s">
        <v>549</v>
      </c>
      <c r="F266" s="5" t="s">
        <v>77</v>
      </c>
      <c r="H266" s="5" t="s">
        <v>13</v>
      </c>
      <c r="J266" s="5" t="s">
        <v>13</v>
      </c>
    </row>
    <row r="267">
      <c r="A267" s="5">
        <v>266.0</v>
      </c>
      <c r="B267" s="5">
        <v>4769.0</v>
      </c>
      <c r="C267" s="5" t="s">
        <v>41</v>
      </c>
      <c r="D267" s="9" t="s">
        <v>550</v>
      </c>
      <c r="E267" s="7" t="s">
        <v>551</v>
      </c>
      <c r="F267" s="5" t="s">
        <v>71</v>
      </c>
      <c r="I267" s="5" t="s">
        <v>68</v>
      </c>
      <c r="J267" s="5" t="s">
        <v>68</v>
      </c>
    </row>
    <row r="268">
      <c r="A268" s="5">
        <v>267.0</v>
      </c>
      <c r="B268" s="5">
        <v>4771.0</v>
      </c>
      <c r="C268" s="5" t="s">
        <v>41</v>
      </c>
      <c r="D268" s="9" t="s">
        <v>552</v>
      </c>
      <c r="E268" s="7" t="s">
        <v>553</v>
      </c>
      <c r="F268" s="5" t="s">
        <v>74</v>
      </c>
      <c r="G268" s="10" t="s">
        <v>123</v>
      </c>
      <c r="J268" s="5" t="s">
        <v>123</v>
      </c>
    </row>
    <row r="269">
      <c r="A269" s="5">
        <v>268.0</v>
      </c>
      <c r="B269" s="5">
        <v>4772.0</v>
      </c>
      <c r="C269" s="5" t="s">
        <v>41</v>
      </c>
      <c r="D269" s="9" t="s">
        <v>552</v>
      </c>
      <c r="E269" s="7" t="s">
        <v>554</v>
      </c>
      <c r="F269" s="5" t="s">
        <v>77</v>
      </c>
      <c r="H269" s="5" t="s">
        <v>68</v>
      </c>
      <c r="J269" s="5" t="s">
        <v>68</v>
      </c>
    </row>
    <row r="270">
      <c r="A270" s="5">
        <v>269.0</v>
      </c>
      <c r="B270" s="5">
        <v>4775.0</v>
      </c>
      <c r="C270" s="5" t="s">
        <v>41</v>
      </c>
      <c r="D270" s="9" t="s">
        <v>555</v>
      </c>
      <c r="E270" s="7" t="s">
        <v>556</v>
      </c>
      <c r="F270" s="5" t="s">
        <v>71</v>
      </c>
      <c r="I270" s="5" t="s">
        <v>243</v>
      </c>
      <c r="J270" s="5" t="s">
        <v>243</v>
      </c>
    </row>
    <row r="271">
      <c r="A271" s="5">
        <v>270.0</v>
      </c>
      <c r="B271" s="5">
        <v>4778.0</v>
      </c>
      <c r="C271" s="5" t="s">
        <v>41</v>
      </c>
      <c r="D271" s="9" t="s">
        <v>557</v>
      </c>
      <c r="E271" s="7" t="s">
        <v>558</v>
      </c>
      <c r="F271" s="5" t="s">
        <v>74</v>
      </c>
      <c r="G271" s="5" t="s">
        <v>46</v>
      </c>
      <c r="J271" s="5" t="s">
        <v>46</v>
      </c>
    </row>
    <row r="272">
      <c r="A272" s="5">
        <v>271.0</v>
      </c>
      <c r="B272" s="5">
        <v>4785.0</v>
      </c>
      <c r="C272" s="5" t="s">
        <v>41</v>
      </c>
      <c r="D272" s="9" t="s">
        <v>559</v>
      </c>
      <c r="E272" s="7" t="s">
        <v>560</v>
      </c>
      <c r="F272" s="5" t="s">
        <v>77</v>
      </c>
      <c r="H272" s="5" t="s">
        <v>13</v>
      </c>
      <c r="J272" s="5" t="s">
        <v>13</v>
      </c>
    </row>
    <row r="273">
      <c r="A273" s="5">
        <v>272.0</v>
      </c>
      <c r="B273" s="5">
        <v>4790.0</v>
      </c>
      <c r="C273" s="5" t="s">
        <v>41</v>
      </c>
      <c r="D273" s="9" t="s">
        <v>546</v>
      </c>
      <c r="E273" s="7" t="s">
        <v>561</v>
      </c>
      <c r="F273" s="5" t="s">
        <v>71</v>
      </c>
      <c r="I273" s="5" t="s">
        <v>68</v>
      </c>
      <c r="J273" s="5" t="s">
        <v>68</v>
      </c>
    </row>
    <row r="274">
      <c r="A274" s="5">
        <v>273.0</v>
      </c>
      <c r="B274" s="5">
        <v>4793.0</v>
      </c>
      <c r="C274" s="5" t="s">
        <v>41</v>
      </c>
      <c r="D274" s="9" t="s">
        <v>546</v>
      </c>
      <c r="E274" s="7" t="s">
        <v>562</v>
      </c>
      <c r="F274" s="5" t="s">
        <v>74</v>
      </c>
      <c r="G274" s="5" t="s">
        <v>13</v>
      </c>
      <c r="J274" s="5" t="s">
        <v>13</v>
      </c>
    </row>
    <row r="275">
      <c r="A275" s="5">
        <v>274.0</v>
      </c>
      <c r="B275" s="5">
        <v>4795.0</v>
      </c>
      <c r="C275" s="5" t="s">
        <v>41</v>
      </c>
      <c r="D275" s="9" t="s">
        <v>563</v>
      </c>
      <c r="E275" s="7" t="s">
        <v>564</v>
      </c>
      <c r="F275" s="5" t="s">
        <v>77</v>
      </c>
      <c r="H275" s="5" t="s">
        <v>123</v>
      </c>
      <c r="J275" s="5" t="s">
        <v>123</v>
      </c>
    </row>
    <row r="276">
      <c r="A276" s="5">
        <v>275.0</v>
      </c>
      <c r="B276" s="5">
        <v>4798.0</v>
      </c>
      <c r="C276" s="5" t="s">
        <v>41</v>
      </c>
      <c r="D276" s="11" t="s">
        <v>565</v>
      </c>
      <c r="E276" s="7" t="s">
        <v>566</v>
      </c>
      <c r="F276" s="5" t="s">
        <v>71</v>
      </c>
      <c r="I276" s="5" t="s">
        <v>24</v>
      </c>
      <c r="J276" s="5" t="s">
        <v>24</v>
      </c>
    </row>
    <row r="277">
      <c r="A277" s="5">
        <v>276.0</v>
      </c>
      <c r="B277" s="5">
        <v>4799.0</v>
      </c>
      <c r="C277" s="5" t="s">
        <v>41</v>
      </c>
      <c r="D277" s="11" t="s">
        <v>565</v>
      </c>
      <c r="E277" s="7" t="s">
        <v>567</v>
      </c>
      <c r="F277" s="5" t="s">
        <v>74</v>
      </c>
      <c r="G277" s="5" t="s">
        <v>40</v>
      </c>
      <c r="J277" s="5" t="s">
        <v>40</v>
      </c>
    </row>
    <row r="278">
      <c r="A278" s="5">
        <v>277.0</v>
      </c>
      <c r="B278" s="5">
        <v>4801.0</v>
      </c>
      <c r="C278" s="5" t="s">
        <v>41</v>
      </c>
      <c r="D278" s="11" t="s">
        <v>568</v>
      </c>
      <c r="E278" s="7" t="s">
        <v>569</v>
      </c>
      <c r="F278" s="5" t="s">
        <v>77</v>
      </c>
      <c r="H278" s="5" t="s">
        <v>13</v>
      </c>
      <c r="J278" s="5" t="s">
        <v>13</v>
      </c>
    </row>
    <row r="279">
      <c r="A279" s="5">
        <v>278.0</v>
      </c>
      <c r="B279" s="5">
        <v>4805.0</v>
      </c>
      <c r="C279" s="5" t="s">
        <v>41</v>
      </c>
      <c r="D279" s="11" t="s">
        <v>570</v>
      </c>
      <c r="E279" s="7" t="s">
        <v>571</v>
      </c>
      <c r="F279" s="5" t="s">
        <v>71</v>
      </c>
      <c r="I279" s="5" t="s">
        <v>235</v>
      </c>
      <c r="J279" s="5" t="s">
        <v>235</v>
      </c>
    </row>
    <row r="280">
      <c r="A280" s="5">
        <v>279.0</v>
      </c>
      <c r="B280" s="5">
        <v>4807.0</v>
      </c>
      <c r="C280" s="5" t="s">
        <v>41</v>
      </c>
      <c r="D280" s="11" t="s">
        <v>570</v>
      </c>
      <c r="E280" s="7" t="s">
        <v>572</v>
      </c>
      <c r="F280" s="5" t="s">
        <v>74</v>
      </c>
      <c r="G280" s="10" t="s">
        <v>18</v>
      </c>
      <c r="J280" s="5" t="s">
        <v>18</v>
      </c>
    </row>
    <row r="281">
      <c r="A281" s="5">
        <v>280.0</v>
      </c>
      <c r="B281" s="5">
        <v>4810.0</v>
      </c>
      <c r="C281" s="5" t="s">
        <v>41</v>
      </c>
      <c r="D281" s="11" t="s">
        <v>573</v>
      </c>
      <c r="E281" s="7" t="s">
        <v>574</v>
      </c>
      <c r="F281" s="5" t="s">
        <v>77</v>
      </c>
      <c r="H281" s="5" t="s">
        <v>24</v>
      </c>
      <c r="J281" s="5" t="s">
        <v>24</v>
      </c>
    </row>
    <row r="282">
      <c r="A282" s="5">
        <v>281.0</v>
      </c>
      <c r="B282" s="5">
        <v>4812.0</v>
      </c>
      <c r="C282" s="5" t="s">
        <v>41</v>
      </c>
      <c r="D282" s="11" t="s">
        <v>573</v>
      </c>
      <c r="E282" s="7" t="s">
        <v>575</v>
      </c>
      <c r="F282" s="5" t="s">
        <v>71</v>
      </c>
      <c r="I282" s="5" t="s">
        <v>13</v>
      </c>
      <c r="J282" s="5" t="s">
        <v>13</v>
      </c>
    </row>
    <row r="283">
      <c r="A283" s="5">
        <v>282.0</v>
      </c>
      <c r="B283" s="5">
        <v>4813.0</v>
      </c>
      <c r="C283" s="5" t="s">
        <v>41</v>
      </c>
      <c r="D283" s="11" t="s">
        <v>497</v>
      </c>
      <c r="E283" s="7" t="s">
        <v>576</v>
      </c>
      <c r="F283" s="5" t="s">
        <v>74</v>
      </c>
      <c r="G283" s="5" t="s">
        <v>18</v>
      </c>
      <c r="J283" s="5" t="s">
        <v>18</v>
      </c>
    </row>
    <row r="284">
      <c r="A284" s="5">
        <v>283.0</v>
      </c>
      <c r="B284" s="5">
        <v>4815.0</v>
      </c>
      <c r="C284" s="5" t="s">
        <v>41</v>
      </c>
      <c r="D284" s="9" t="s">
        <v>577</v>
      </c>
      <c r="E284" s="7" t="s">
        <v>578</v>
      </c>
      <c r="F284" s="5" t="s">
        <v>77</v>
      </c>
      <c r="H284" s="5" t="s">
        <v>24</v>
      </c>
      <c r="J284" s="5" t="s">
        <v>24</v>
      </c>
    </row>
    <row r="285">
      <c r="A285" s="5">
        <v>284.0</v>
      </c>
      <c r="B285" s="5">
        <v>4816.0</v>
      </c>
      <c r="C285" s="5" t="s">
        <v>41</v>
      </c>
      <c r="D285" s="11" t="s">
        <v>533</v>
      </c>
      <c r="E285" s="7" t="s">
        <v>579</v>
      </c>
      <c r="F285" s="5" t="s">
        <v>71</v>
      </c>
      <c r="I285" s="5" t="s">
        <v>13</v>
      </c>
      <c r="J285" s="5" t="s">
        <v>13</v>
      </c>
    </row>
    <row r="286">
      <c r="A286" s="5">
        <v>285.0</v>
      </c>
      <c r="B286" s="5">
        <v>4819.0</v>
      </c>
      <c r="C286" s="5" t="s">
        <v>41</v>
      </c>
      <c r="D286" s="11" t="s">
        <v>565</v>
      </c>
      <c r="E286" s="7" t="s">
        <v>580</v>
      </c>
      <c r="F286" s="5" t="s">
        <v>74</v>
      </c>
      <c r="G286" s="5" t="s">
        <v>13</v>
      </c>
      <c r="J286" s="5" t="s">
        <v>13</v>
      </c>
    </row>
    <row r="287">
      <c r="A287" s="5">
        <v>286.0</v>
      </c>
      <c r="B287" s="5">
        <v>4822.0</v>
      </c>
      <c r="C287" s="5" t="s">
        <v>41</v>
      </c>
      <c r="D287" s="9" t="s">
        <v>489</v>
      </c>
      <c r="E287" s="7" t="s">
        <v>581</v>
      </c>
      <c r="F287" s="5" t="s">
        <v>77</v>
      </c>
      <c r="H287" s="5" t="s">
        <v>13</v>
      </c>
      <c r="J287" s="5" t="s">
        <v>13</v>
      </c>
    </row>
    <row r="288">
      <c r="A288" s="5">
        <v>287.0</v>
      </c>
      <c r="B288" s="5">
        <v>4827.0</v>
      </c>
      <c r="C288" s="5" t="s">
        <v>41</v>
      </c>
      <c r="D288" s="9" t="s">
        <v>582</v>
      </c>
      <c r="E288" s="7" t="s">
        <v>583</v>
      </c>
      <c r="F288" s="5" t="s">
        <v>71</v>
      </c>
      <c r="I288" s="5" t="s">
        <v>13</v>
      </c>
      <c r="J288" s="5" t="s">
        <v>13</v>
      </c>
    </row>
    <row r="289">
      <c r="A289" s="5">
        <v>288.0</v>
      </c>
      <c r="B289" s="5">
        <v>4828.0</v>
      </c>
      <c r="C289" s="5" t="s">
        <v>41</v>
      </c>
      <c r="D289" s="9" t="s">
        <v>584</v>
      </c>
      <c r="E289" s="7" t="s">
        <v>585</v>
      </c>
      <c r="F289" s="5" t="s">
        <v>74</v>
      </c>
      <c r="G289" s="5" t="s">
        <v>68</v>
      </c>
      <c r="J289" s="5" t="s">
        <v>68</v>
      </c>
    </row>
    <row r="290">
      <c r="A290" s="5">
        <v>289.0</v>
      </c>
      <c r="B290" s="5">
        <v>4830.0</v>
      </c>
      <c r="C290" s="5" t="s">
        <v>41</v>
      </c>
      <c r="D290" s="9" t="s">
        <v>586</v>
      </c>
      <c r="E290" s="7" t="s">
        <v>587</v>
      </c>
      <c r="F290" s="5" t="s">
        <v>77</v>
      </c>
      <c r="H290" s="5" t="s">
        <v>13</v>
      </c>
      <c r="J290" s="5" t="s">
        <v>13</v>
      </c>
    </row>
    <row r="291">
      <c r="A291" s="5">
        <v>290.0</v>
      </c>
      <c r="B291" s="5">
        <v>4833.0</v>
      </c>
      <c r="C291" s="5" t="s">
        <v>41</v>
      </c>
      <c r="D291" s="9" t="s">
        <v>586</v>
      </c>
      <c r="E291" s="7" t="s">
        <v>588</v>
      </c>
      <c r="F291" s="5" t="s">
        <v>71</v>
      </c>
      <c r="I291" s="5" t="s">
        <v>13</v>
      </c>
      <c r="J291" s="5" t="s">
        <v>13</v>
      </c>
    </row>
    <row r="292">
      <c r="A292" s="5">
        <v>291.0</v>
      </c>
      <c r="B292" s="5">
        <v>4834.0</v>
      </c>
      <c r="C292" s="5" t="s">
        <v>41</v>
      </c>
      <c r="D292" s="9" t="s">
        <v>586</v>
      </c>
      <c r="E292" s="7" t="s">
        <v>589</v>
      </c>
      <c r="F292" s="5" t="s">
        <v>74</v>
      </c>
      <c r="G292" s="5" t="s">
        <v>13</v>
      </c>
      <c r="J292" s="5" t="s">
        <v>13</v>
      </c>
    </row>
    <row r="293">
      <c r="A293" s="5">
        <v>292.0</v>
      </c>
      <c r="B293" s="5">
        <v>4835.0</v>
      </c>
      <c r="C293" s="5" t="s">
        <v>41</v>
      </c>
      <c r="D293" s="9" t="s">
        <v>586</v>
      </c>
      <c r="E293" s="7" t="s">
        <v>590</v>
      </c>
      <c r="F293" s="5" t="s">
        <v>77</v>
      </c>
      <c r="H293" s="5" t="s">
        <v>13</v>
      </c>
      <c r="J293" s="5" t="s">
        <v>13</v>
      </c>
    </row>
    <row r="294">
      <c r="A294" s="5">
        <v>293.0</v>
      </c>
      <c r="B294" s="5">
        <v>4837.0</v>
      </c>
      <c r="C294" s="5" t="s">
        <v>41</v>
      </c>
      <c r="D294" s="9" t="s">
        <v>591</v>
      </c>
      <c r="E294" s="7" t="s">
        <v>592</v>
      </c>
      <c r="F294" s="5" t="s">
        <v>71</v>
      </c>
      <c r="I294" s="5" t="s">
        <v>18</v>
      </c>
      <c r="J294" s="5" t="s">
        <v>18</v>
      </c>
    </row>
    <row r="295">
      <c r="A295" s="5">
        <v>294.0</v>
      </c>
      <c r="B295" s="5">
        <v>4840.0</v>
      </c>
      <c r="C295" s="5" t="s">
        <v>41</v>
      </c>
      <c r="D295" s="9" t="s">
        <v>489</v>
      </c>
      <c r="E295" s="7" t="s">
        <v>593</v>
      </c>
      <c r="F295" s="5" t="s">
        <v>74</v>
      </c>
      <c r="G295" s="5" t="s">
        <v>68</v>
      </c>
      <c r="J295" s="5" t="s">
        <v>68</v>
      </c>
    </row>
    <row r="296">
      <c r="A296" s="5">
        <v>295.0</v>
      </c>
      <c r="B296" s="5">
        <v>4842.0</v>
      </c>
      <c r="C296" s="5" t="s">
        <v>41</v>
      </c>
      <c r="D296" s="9" t="s">
        <v>497</v>
      </c>
      <c r="E296" s="7" t="s">
        <v>594</v>
      </c>
      <c r="F296" s="5" t="s">
        <v>77</v>
      </c>
      <c r="H296" s="5" t="s">
        <v>40</v>
      </c>
      <c r="J296" s="5" t="s">
        <v>40</v>
      </c>
    </row>
    <row r="297">
      <c r="A297" s="5">
        <v>296.0</v>
      </c>
      <c r="B297" s="5">
        <v>4843.0</v>
      </c>
      <c r="C297" s="5" t="s">
        <v>41</v>
      </c>
      <c r="D297" s="9" t="s">
        <v>497</v>
      </c>
      <c r="E297" s="7" t="s">
        <v>595</v>
      </c>
      <c r="F297" s="5" t="s">
        <v>71</v>
      </c>
      <c r="I297" s="5" t="s">
        <v>189</v>
      </c>
      <c r="J297" s="5" t="s">
        <v>189</v>
      </c>
    </row>
    <row r="298">
      <c r="A298" s="5">
        <v>297.0</v>
      </c>
      <c r="B298" s="5">
        <v>4845.0</v>
      </c>
      <c r="C298" s="5" t="s">
        <v>41</v>
      </c>
      <c r="D298" s="9" t="s">
        <v>596</v>
      </c>
      <c r="E298" s="7" t="s">
        <v>597</v>
      </c>
      <c r="F298" s="5" t="s">
        <v>74</v>
      </c>
      <c r="G298" s="5" t="s">
        <v>416</v>
      </c>
      <c r="J298" s="5" t="s">
        <v>416</v>
      </c>
    </row>
    <row r="299">
      <c r="A299" s="5">
        <v>298.0</v>
      </c>
      <c r="B299" s="5">
        <v>4847.0</v>
      </c>
      <c r="C299" s="5" t="s">
        <v>41</v>
      </c>
      <c r="D299" s="9" t="s">
        <v>598</v>
      </c>
      <c r="E299" s="7" t="s">
        <v>599</v>
      </c>
      <c r="F299" s="5" t="s">
        <v>77</v>
      </c>
      <c r="H299" s="5" t="s">
        <v>24</v>
      </c>
      <c r="J299" s="5" t="s">
        <v>24</v>
      </c>
    </row>
    <row r="300">
      <c r="A300" s="5">
        <v>299.0</v>
      </c>
      <c r="B300" s="5">
        <v>4850.0</v>
      </c>
      <c r="C300" s="5" t="s">
        <v>41</v>
      </c>
      <c r="D300" s="9" t="s">
        <v>600</v>
      </c>
      <c r="E300" s="7" t="s">
        <v>601</v>
      </c>
      <c r="F300" s="5" t="s">
        <v>71</v>
      </c>
      <c r="I300" s="5" t="s">
        <v>18</v>
      </c>
      <c r="J300" s="5" t="s">
        <v>18</v>
      </c>
    </row>
    <row r="301">
      <c r="A301" s="5">
        <v>300.0</v>
      </c>
      <c r="B301" s="5">
        <v>4851.0</v>
      </c>
      <c r="C301" s="5" t="s">
        <v>41</v>
      </c>
      <c r="D301" s="9" t="s">
        <v>602</v>
      </c>
      <c r="E301" s="7" t="s">
        <v>603</v>
      </c>
      <c r="F301" s="5" t="s">
        <v>74</v>
      </c>
      <c r="G301" s="10" t="s">
        <v>40</v>
      </c>
      <c r="J301" s="5" t="s">
        <v>40</v>
      </c>
    </row>
    <row r="302">
      <c r="A302" s="5">
        <v>301.0</v>
      </c>
      <c r="B302" s="5">
        <v>4852.0</v>
      </c>
      <c r="C302" s="5" t="s">
        <v>41</v>
      </c>
      <c r="D302" s="9" t="s">
        <v>602</v>
      </c>
      <c r="E302" s="7" t="s">
        <v>604</v>
      </c>
      <c r="F302" s="5" t="s">
        <v>77</v>
      </c>
      <c r="H302" s="5" t="s">
        <v>142</v>
      </c>
      <c r="J302" s="5" t="s">
        <v>142</v>
      </c>
    </row>
    <row r="303">
      <c r="A303" s="5">
        <v>302.0</v>
      </c>
      <c r="B303" s="5">
        <v>4854.0</v>
      </c>
      <c r="C303" s="5" t="s">
        <v>41</v>
      </c>
      <c r="D303" s="9" t="s">
        <v>602</v>
      </c>
      <c r="E303" s="7" t="s">
        <v>605</v>
      </c>
      <c r="F303" s="5" t="s">
        <v>71</v>
      </c>
      <c r="I303" s="5" t="s">
        <v>13</v>
      </c>
      <c r="J303" s="5" t="s">
        <v>13</v>
      </c>
    </row>
    <row r="304">
      <c r="A304" s="5">
        <v>303.0</v>
      </c>
      <c r="B304" s="5">
        <v>4855.0</v>
      </c>
      <c r="C304" s="5" t="s">
        <v>41</v>
      </c>
      <c r="D304" s="9" t="s">
        <v>606</v>
      </c>
      <c r="E304" s="7" t="s">
        <v>607</v>
      </c>
      <c r="F304" s="5" t="s">
        <v>74</v>
      </c>
      <c r="G304" s="5" t="s">
        <v>123</v>
      </c>
      <c r="J304" s="5" t="s">
        <v>123</v>
      </c>
    </row>
    <row r="305">
      <c r="A305" s="5">
        <v>304.0</v>
      </c>
      <c r="B305" s="5">
        <v>4857.0</v>
      </c>
      <c r="C305" s="5" t="s">
        <v>41</v>
      </c>
      <c r="D305" s="9" t="s">
        <v>497</v>
      </c>
      <c r="E305" s="7" t="s">
        <v>608</v>
      </c>
      <c r="F305" s="5" t="s">
        <v>77</v>
      </c>
      <c r="H305" s="5" t="s">
        <v>123</v>
      </c>
      <c r="J305" s="5" t="s">
        <v>123</v>
      </c>
    </row>
    <row r="306">
      <c r="A306" s="5">
        <v>305.0</v>
      </c>
      <c r="B306" s="5">
        <v>4858.0</v>
      </c>
      <c r="C306" s="5" t="s">
        <v>41</v>
      </c>
      <c r="D306" s="9" t="s">
        <v>609</v>
      </c>
      <c r="E306" s="7" t="s">
        <v>610</v>
      </c>
      <c r="F306" s="5" t="s">
        <v>71</v>
      </c>
      <c r="I306" s="5" t="s">
        <v>106</v>
      </c>
      <c r="J306" s="5" t="s">
        <v>106</v>
      </c>
    </row>
    <row r="307">
      <c r="A307" s="5">
        <v>306.0</v>
      </c>
      <c r="B307" s="5">
        <v>4862.0</v>
      </c>
      <c r="C307" s="5" t="s">
        <v>41</v>
      </c>
      <c r="D307" s="9" t="s">
        <v>611</v>
      </c>
      <c r="E307" s="7" t="s">
        <v>612</v>
      </c>
      <c r="F307" s="5" t="s">
        <v>74</v>
      </c>
      <c r="G307" s="5" t="s">
        <v>123</v>
      </c>
      <c r="J307" s="5" t="s">
        <v>123</v>
      </c>
    </row>
    <row r="308">
      <c r="A308" s="5">
        <v>307.0</v>
      </c>
      <c r="B308" s="5">
        <v>4863.0</v>
      </c>
      <c r="C308" s="5" t="s">
        <v>41</v>
      </c>
      <c r="D308" s="9" t="s">
        <v>613</v>
      </c>
      <c r="E308" s="7" t="s">
        <v>614</v>
      </c>
      <c r="F308" s="5" t="s">
        <v>77</v>
      </c>
      <c r="H308" s="5" t="s">
        <v>121</v>
      </c>
      <c r="J308" s="5" t="s">
        <v>121</v>
      </c>
    </row>
    <row r="309">
      <c r="A309" s="5">
        <v>308.0</v>
      </c>
      <c r="B309" s="5">
        <v>4864.0</v>
      </c>
      <c r="C309" s="5" t="s">
        <v>41</v>
      </c>
      <c r="D309" s="9" t="s">
        <v>615</v>
      </c>
      <c r="E309" s="7" t="s">
        <v>616</v>
      </c>
      <c r="F309" s="5" t="s">
        <v>71</v>
      </c>
      <c r="I309" s="5" t="s">
        <v>46</v>
      </c>
      <c r="J309" s="5" t="s">
        <v>46</v>
      </c>
    </row>
    <row r="310">
      <c r="A310" s="5">
        <v>309.0</v>
      </c>
      <c r="B310" s="5">
        <v>4865.0</v>
      </c>
      <c r="C310" s="5" t="s">
        <v>41</v>
      </c>
      <c r="D310" s="9" t="s">
        <v>611</v>
      </c>
      <c r="E310" s="7" t="s">
        <v>617</v>
      </c>
      <c r="F310" s="5" t="s">
        <v>74</v>
      </c>
      <c r="G310" s="10" t="s">
        <v>13</v>
      </c>
      <c r="J310" s="5" t="s">
        <v>13</v>
      </c>
    </row>
    <row r="311">
      <c r="A311" s="5">
        <v>310.0</v>
      </c>
      <c r="B311" s="5">
        <v>4866.0</v>
      </c>
      <c r="C311" s="5" t="s">
        <v>41</v>
      </c>
      <c r="D311" s="9" t="s">
        <v>611</v>
      </c>
      <c r="E311" s="7" t="s">
        <v>618</v>
      </c>
      <c r="F311" s="5" t="s">
        <v>77</v>
      </c>
      <c r="H311" s="5" t="s">
        <v>13</v>
      </c>
      <c r="J311" s="5" t="s">
        <v>13</v>
      </c>
    </row>
    <row r="312">
      <c r="A312" s="5">
        <v>311.0</v>
      </c>
      <c r="B312" s="5">
        <v>4868.0</v>
      </c>
      <c r="C312" s="5" t="s">
        <v>41</v>
      </c>
      <c r="D312" s="9" t="s">
        <v>611</v>
      </c>
      <c r="E312" s="7" t="s">
        <v>619</v>
      </c>
      <c r="F312" s="5" t="s">
        <v>71</v>
      </c>
      <c r="I312" s="5" t="s">
        <v>13</v>
      </c>
      <c r="J312" s="5" t="s">
        <v>13</v>
      </c>
    </row>
    <row r="313">
      <c r="A313" s="5">
        <v>312.0</v>
      </c>
      <c r="B313" s="5">
        <v>4870.0</v>
      </c>
      <c r="C313" s="5" t="s">
        <v>41</v>
      </c>
      <c r="D313" s="9" t="s">
        <v>602</v>
      </c>
      <c r="E313" s="7" t="s">
        <v>620</v>
      </c>
      <c r="F313" s="5" t="s">
        <v>74</v>
      </c>
      <c r="G313" s="5" t="s">
        <v>40</v>
      </c>
      <c r="J313" s="5" t="s">
        <v>40</v>
      </c>
    </row>
    <row r="314">
      <c r="A314" s="5">
        <v>313.0</v>
      </c>
      <c r="B314" s="5">
        <v>4872.0</v>
      </c>
      <c r="C314" s="5" t="s">
        <v>41</v>
      </c>
      <c r="D314" s="9" t="s">
        <v>611</v>
      </c>
      <c r="E314" s="7" t="s">
        <v>621</v>
      </c>
      <c r="F314" s="5" t="s">
        <v>77</v>
      </c>
      <c r="H314" s="5" t="s">
        <v>13</v>
      </c>
      <c r="J314" s="5" t="s">
        <v>13</v>
      </c>
    </row>
    <row r="315">
      <c r="A315" s="5">
        <v>314.0</v>
      </c>
      <c r="B315" s="5">
        <v>4874.0</v>
      </c>
      <c r="C315" s="5" t="s">
        <v>41</v>
      </c>
      <c r="D315" s="9" t="s">
        <v>611</v>
      </c>
      <c r="E315" s="7" t="s">
        <v>622</v>
      </c>
      <c r="F315" s="5" t="s">
        <v>71</v>
      </c>
      <c r="I315" s="5" t="s">
        <v>13</v>
      </c>
      <c r="J315" s="5" t="s">
        <v>13</v>
      </c>
    </row>
    <row r="316">
      <c r="A316" s="5">
        <v>315.0</v>
      </c>
      <c r="B316" s="5">
        <v>4875.0</v>
      </c>
      <c r="C316" s="5" t="s">
        <v>41</v>
      </c>
      <c r="D316" s="9" t="s">
        <v>611</v>
      </c>
      <c r="E316" s="7" t="s">
        <v>623</v>
      </c>
      <c r="F316" s="5" t="s">
        <v>74</v>
      </c>
      <c r="G316" s="5" t="s">
        <v>46</v>
      </c>
      <c r="J316" s="5" t="s">
        <v>46</v>
      </c>
    </row>
    <row r="317">
      <c r="A317" s="5">
        <v>316.0</v>
      </c>
      <c r="B317" s="5">
        <v>4879.0</v>
      </c>
      <c r="C317" s="5" t="s">
        <v>41</v>
      </c>
      <c r="D317" s="9" t="s">
        <v>602</v>
      </c>
      <c r="E317" s="7" t="s">
        <v>624</v>
      </c>
      <c r="F317" s="5" t="s">
        <v>77</v>
      </c>
      <c r="H317" s="5" t="s">
        <v>13</v>
      </c>
      <c r="J317" s="5" t="s">
        <v>13</v>
      </c>
    </row>
    <row r="318">
      <c r="A318" s="5">
        <v>317.0</v>
      </c>
      <c r="B318" s="5">
        <v>4883.0</v>
      </c>
      <c r="C318" s="5" t="s">
        <v>41</v>
      </c>
      <c r="D318" s="9" t="s">
        <v>625</v>
      </c>
      <c r="E318" s="7" t="s">
        <v>626</v>
      </c>
      <c r="F318" s="5" t="s">
        <v>71</v>
      </c>
      <c r="I318" s="5" t="s">
        <v>13</v>
      </c>
      <c r="J318" s="5" t="s">
        <v>13</v>
      </c>
    </row>
    <row r="319">
      <c r="A319" s="5">
        <v>318.0</v>
      </c>
      <c r="B319" s="5">
        <v>4889.0</v>
      </c>
      <c r="C319" s="5" t="s">
        <v>41</v>
      </c>
      <c r="D319" s="9" t="s">
        <v>627</v>
      </c>
      <c r="E319" s="7" t="s">
        <v>628</v>
      </c>
      <c r="F319" s="5" t="s">
        <v>74</v>
      </c>
      <c r="G319" s="5" t="s">
        <v>40</v>
      </c>
      <c r="J319" s="5" t="s">
        <v>40</v>
      </c>
    </row>
    <row r="320">
      <c r="A320" s="5">
        <v>319.0</v>
      </c>
      <c r="B320" s="5">
        <v>4891.0</v>
      </c>
      <c r="C320" s="5" t="s">
        <v>41</v>
      </c>
      <c r="D320" s="9" t="s">
        <v>629</v>
      </c>
      <c r="E320" s="7" t="s">
        <v>630</v>
      </c>
      <c r="F320" s="5" t="s">
        <v>77</v>
      </c>
      <c r="H320" s="5" t="s">
        <v>13</v>
      </c>
      <c r="J320" s="5" t="s">
        <v>13</v>
      </c>
    </row>
    <row r="321">
      <c r="A321" s="5">
        <v>320.0</v>
      </c>
      <c r="B321" s="5">
        <v>4893.0</v>
      </c>
      <c r="C321" s="5" t="s">
        <v>41</v>
      </c>
      <c r="D321" s="9" t="s">
        <v>629</v>
      </c>
      <c r="E321" s="7" t="s">
        <v>631</v>
      </c>
      <c r="F321" s="5" t="s">
        <v>71</v>
      </c>
      <c r="I321" s="5" t="s">
        <v>40</v>
      </c>
      <c r="J321" s="5" t="s">
        <v>40</v>
      </c>
    </row>
    <row r="322">
      <c r="A322" s="1">
        <v>321.0</v>
      </c>
      <c r="B322" s="1">
        <v>4899.0</v>
      </c>
      <c r="C322" s="1" t="s">
        <v>41</v>
      </c>
      <c r="D322" s="13" t="s">
        <v>632</v>
      </c>
      <c r="E322" s="3" t="s">
        <v>633</v>
      </c>
      <c r="F322" s="1" t="s">
        <v>74</v>
      </c>
      <c r="G322" s="10" t="s">
        <v>24</v>
      </c>
      <c r="J322" s="5" t="s">
        <v>24</v>
      </c>
    </row>
    <row r="323">
      <c r="A323" s="5">
        <v>322.0</v>
      </c>
      <c r="B323" s="5">
        <v>4900.0</v>
      </c>
      <c r="C323" s="5" t="s">
        <v>41</v>
      </c>
      <c r="D323" s="9" t="s">
        <v>634</v>
      </c>
      <c r="E323" s="7" t="s">
        <v>635</v>
      </c>
      <c r="F323" s="5" t="s">
        <v>77</v>
      </c>
      <c r="H323" s="5" t="s">
        <v>13</v>
      </c>
      <c r="J323" s="5" t="s">
        <v>13</v>
      </c>
    </row>
    <row r="324">
      <c r="A324" s="5">
        <v>323.0</v>
      </c>
      <c r="B324" s="5">
        <v>4904.0</v>
      </c>
      <c r="C324" s="5" t="s">
        <v>41</v>
      </c>
      <c r="D324" s="9" t="s">
        <v>636</v>
      </c>
      <c r="E324" s="7" t="s">
        <v>637</v>
      </c>
      <c r="F324" s="5" t="s">
        <v>71</v>
      </c>
      <c r="I324" s="5" t="s">
        <v>46</v>
      </c>
      <c r="J324" s="5" t="s">
        <v>46</v>
      </c>
    </row>
    <row r="325">
      <c r="A325" s="5">
        <v>324.0</v>
      </c>
      <c r="B325" s="5">
        <v>4906.0</v>
      </c>
      <c r="C325" s="5" t="s">
        <v>41</v>
      </c>
      <c r="D325" s="9" t="s">
        <v>629</v>
      </c>
      <c r="E325" s="7" t="s">
        <v>638</v>
      </c>
      <c r="F325" s="5" t="s">
        <v>74</v>
      </c>
      <c r="G325" s="12" t="s">
        <v>83</v>
      </c>
      <c r="J325" s="5" t="s">
        <v>83</v>
      </c>
    </row>
    <row r="326">
      <c r="A326" s="5">
        <v>325.0</v>
      </c>
      <c r="B326" s="5">
        <v>4908.0</v>
      </c>
      <c r="C326" s="5" t="s">
        <v>41</v>
      </c>
      <c r="D326" s="9" t="s">
        <v>629</v>
      </c>
      <c r="E326" s="7" t="s">
        <v>639</v>
      </c>
      <c r="F326" s="5" t="s">
        <v>77</v>
      </c>
      <c r="H326" s="5" t="s">
        <v>46</v>
      </c>
      <c r="J326" s="5" t="s">
        <v>46</v>
      </c>
    </row>
    <row r="327">
      <c r="A327" s="5">
        <v>326.0</v>
      </c>
      <c r="B327" s="5">
        <v>4911.0</v>
      </c>
      <c r="C327" s="5" t="s">
        <v>41</v>
      </c>
      <c r="D327" s="9" t="s">
        <v>598</v>
      </c>
      <c r="E327" s="7" t="s">
        <v>640</v>
      </c>
      <c r="F327" s="5" t="s">
        <v>71</v>
      </c>
      <c r="I327" s="5" t="s">
        <v>18</v>
      </c>
      <c r="J327" s="5" t="s">
        <v>18</v>
      </c>
    </row>
    <row r="328">
      <c r="A328" s="5">
        <v>327.0</v>
      </c>
      <c r="B328" s="5">
        <v>4912.0</v>
      </c>
      <c r="C328" s="5" t="s">
        <v>41</v>
      </c>
      <c r="D328" s="9" t="s">
        <v>598</v>
      </c>
      <c r="E328" s="7" t="s">
        <v>641</v>
      </c>
      <c r="F328" s="5" t="s">
        <v>74</v>
      </c>
      <c r="G328" s="5" t="s">
        <v>18</v>
      </c>
      <c r="J328" s="5" t="s">
        <v>18</v>
      </c>
    </row>
    <row r="329">
      <c r="A329" s="5">
        <v>328.0</v>
      </c>
      <c r="B329" s="5">
        <v>4913.0</v>
      </c>
      <c r="C329" s="5" t="s">
        <v>41</v>
      </c>
      <c r="D329" s="9" t="s">
        <v>598</v>
      </c>
      <c r="E329" s="7" t="s">
        <v>642</v>
      </c>
      <c r="F329" s="5" t="s">
        <v>77</v>
      </c>
      <c r="H329" s="5" t="s">
        <v>40</v>
      </c>
      <c r="J329" s="5" t="s">
        <v>40</v>
      </c>
    </row>
    <row r="330">
      <c r="A330" s="5">
        <v>329.0</v>
      </c>
      <c r="B330" s="5">
        <v>4915.0</v>
      </c>
      <c r="C330" s="5" t="s">
        <v>41</v>
      </c>
      <c r="D330" s="9" t="s">
        <v>643</v>
      </c>
      <c r="E330" s="7" t="s">
        <v>644</v>
      </c>
      <c r="F330" s="5" t="s">
        <v>71</v>
      </c>
      <c r="I330" s="5" t="s">
        <v>243</v>
      </c>
      <c r="J330" s="5" t="s">
        <v>243</v>
      </c>
    </row>
    <row r="331">
      <c r="A331" s="5">
        <v>330.0</v>
      </c>
      <c r="B331" s="5">
        <v>4925.0</v>
      </c>
      <c r="C331" s="5" t="s">
        <v>41</v>
      </c>
      <c r="D331" s="9" t="s">
        <v>645</v>
      </c>
      <c r="E331" s="7" t="s">
        <v>646</v>
      </c>
      <c r="F331" s="5" t="s">
        <v>74</v>
      </c>
      <c r="G331" s="5" t="s">
        <v>13</v>
      </c>
      <c r="J331" s="5" t="s">
        <v>13</v>
      </c>
    </row>
    <row r="332">
      <c r="A332" s="5">
        <v>331.0</v>
      </c>
      <c r="B332" s="5">
        <v>4928.0</v>
      </c>
      <c r="C332" s="5" t="s">
        <v>41</v>
      </c>
      <c r="D332" s="9" t="s">
        <v>647</v>
      </c>
      <c r="E332" s="7" t="s">
        <v>648</v>
      </c>
      <c r="F332" s="5" t="s">
        <v>77</v>
      </c>
      <c r="H332" s="5" t="s">
        <v>55</v>
      </c>
      <c r="J332" s="5" t="s">
        <v>55</v>
      </c>
    </row>
    <row r="333">
      <c r="A333" s="5">
        <v>332.0</v>
      </c>
      <c r="B333" s="5">
        <v>4941.0</v>
      </c>
      <c r="C333" s="5" t="s">
        <v>41</v>
      </c>
      <c r="D333" s="9" t="s">
        <v>649</v>
      </c>
      <c r="E333" s="7" t="s">
        <v>650</v>
      </c>
      <c r="F333" s="5" t="s">
        <v>71</v>
      </c>
      <c r="I333" s="5" t="s">
        <v>416</v>
      </c>
      <c r="J333" s="5" t="s">
        <v>416</v>
      </c>
    </row>
    <row r="334">
      <c r="A334" s="5">
        <v>333.0</v>
      </c>
      <c r="B334" s="5">
        <v>4942.0</v>
      </c>
      <c r="C334" s="5" t="s">
        <v>41</v>
      </c>
      <c r="D334" s="9" t="s">
        <v>651</v>
      </c>
      <c r="E334" s="7" t="s">
        <v>652</v>
      </c>
      <c r="F334" s="5" t="s">
        <v>74</v>
      </c>
      <c r="G334" s="5" t="s">
        <v>46</v>
      </c>
      <c r="J334" s="5" t="s">
        <v>46</v>
      </c>
    </row>
    <row r="335">
      <c r="A335" s="5">
        <v>334.0</v>
      </c>
      <c r="B335" s="5">
        <v>4943.0</v>
      </c>
      <c r="C335" s="5" t="s">
        <v>41</v>
      </c>
      <c r="D335" s="9" t="s">
        <v>651</v>
      </c>
      <c r="E335" s="7" t="s">
        <v>653</v>
      </c>
      <c r="F335" s="5" t="s">
        <v>77</v>
      </c>
      <c r="H335" s="10" t="s">
        <v>55</v>
      </c>
      <c r="J335" s="5" t="s">
        <v>55</v>
      </c>
    </row>
    <row r="336">
      <c r="A336" s="5">
        <v>335.0</v>
      </c>
      <c r="B336" s="5">
        <v>4952.0</v>
      </c>
      <c r="C336" s="5" t="s">
        <v>41</v>
      </c>
      <c r="D336" s="9" t="s">
        <v>654</v>
      </c>
      <c r="E336" s="7" t="s">
        <v>655</v>
      </c>
      <c r="F336" s="5" t="s">
        <v>71</v>
      </c>
      <c r="I336" s="5" t="s">
        <v>40</v>
      </c>
      <c r="J336" s="5" t="s">
        <v>40</v>
      </c>
    </row>
    <row r="337">
      <c r="A337" s="5">
        <v>336.0</v>
      </c>
      <c r="B337" s="5">
        <v>4953.0</v>
      </c>
      <c r="C337" s="5" t="s">
        <v>41</v>
      </c>
      <c r="D337" s="9" t="s">
        <v>654</v>
      </c>
      <c r="E337" s="7" t="s">
        <v>656</v>
      </c>
      <c r="F337" s="5" t="s">
        <v>74</v>
      </c>
      <c r="G337" s="5" t="s">
        <v>18</v>
      </c>
      <c r="J337" s="5" t="s">
        <v>18</v>
      </c>
    </row>
    <row r="338">
      <c r="A338" s="5">
        <v>337.0</v>
      </c>
      <c r="B338" s="5">
        <v>4955.0</v>
      </c>
      <c r="C338" s="5" t="s">
        <v>41</v>
      </c>
      <c r="D338" s="9" t="s">
        <v>657</v>
      </c>
      <c r="E338" s="7" t="s">
        <v>658</v>
      </c>
      <c r="F338" s="5" t="s">
        <v>77</v>
      </c>
      <c r="H338" s="5" t="s">
        <v>24</v>
      </c>
      <c r="J338" s="5" t="s">
        <v>24</v>
      </c>
    </row>
    <row r="339">
      <c r="A339" s="5">
        <v>338.0</v>
      </c>
      <c r="B339" s="5">
        <v>4956.0</v>
      </c>
      <c r="C339" s="5" t="s">
        <v>41</v>
      </c>
      <c r="D339" s="9" t="s">
        <v>659</v>
      </c>
      <c r="E339" s="7" t="s">
        <v>660</v>
      </c>
      <c r="F339" s="5" t="s">
        <v>71</v>
      </c>
      <c r="I339" s="10" t="s">
        <v>68</v>
      </c>
      <c r="J339" s="5" t="s">
        <v>68</v>
      </c>
    </row>
    <row r="340">
      <c r="A340" s="5">
        <v>339.0</v>
      </c>
      <c r="B340" s="5">
        <v>4958.0</v>
      </c>
      <c r="C340" s="5" t="s">
        <v>41</v>
      </c>
      <c r="D340" s="9" t="s">
        <v>661</v>
      </c>
      <c r="E340" s="7" t="s">
        <v>662</v>
      </c>
      <c r="F340" s="5" t="s">
        <v>74</v>
      </c>
      <c r="G340" s="5" t="s">
        <v>68</v>
      </c>
      <c r="J340" s="5" t="s">
        <v>68</v>
      </c>
    </row>
    <row r="341">
      <c r="A341" s="5">
        <v>340.0</v>
      </c>
      <c r="B341" s="5">
        <v>4959.0</v>
      </c>
      <c r="C341" s="5" t="s">
        <v>41</v>
      </c>
      <c r="D341" s="9" t="s">
        <v>661</v>
      </c>
      <c r="E341" s="7" t="s">
        <v>663</v>
      </c>
      <c r="F341" s="5" t="s">
        <v>77</v>
      </c>
      <c r="H341" s="5" t="s">
        <v>123</v>
      </c>
      <c r="J341" s="5" t="s">
        <v>123</v>
      </c>
    </row>
    <row r="342">
      <c r="A342" s="5">
        <v>341.0</v>
      </c>
      <c r="B342" s="5">
        <v>4964.0</v>
      </c>
      <c r="C342" s="5" t="s">
        <v>41</v>
      </c>
      <c r="D342" s="11" t="s">
        <v>664</v>
      </c>
      <c r="E342" s="7" t="s">
        <v>665</v>
      </c>
      <c r="F342" s="5" t="s">
        <v>71</v>
      </c>
      <c r="I342" s="5" t="s">
        <v>13</v>
      </c>
      <c r="J342" s="5" t="s">
        <v>13</v>
      </c>
    </row>
    <row r="343">
      <c r="A343" s="5">
        <v>342.0</v>
      </c>
      <c r="B343" s="5">
        <v>4965.0</v>
      </c>
      <c r="C343" s="5" t="s">
        <v>41</v>
      </c>
      <c r="D343" s="11" t="s">
        <v>666</v>
      </c>
      <c r="E343" s="7" t="s">
        <v>667</v>
      </c>
      <c r="F343" s="5" t="s">
        <v>74</v>
      </c>
      <c r="G343" s="5" t="s">
        <v>13</v>
      </c>
      <c r="J343" s="5" t="s">
        <v>13</v>
      </c>
    </row>
    <row r="344">
      <c r="A344" s="5">
        <v>343.0</v>
      </c>
      <c r="B344" s="5">
        <v>4973.0</v>
      </c>
      <c r="C344" s="5" t="s">
        <v>41</v>
      </c>
      <c r="D344" s="9" t="s">
        <v>668</v>
      </c>
      <c r="E344" s="7" t="s">
        <v>669</v>
      </c>
      <c r="F344" s="5" t="s">
        <v>77</v>
      </c>
      <c r="H344" s="5" t="s">
        <v>13</v>
      </c>
      <c r="J344" s="5" t="s">
        <v>13</v>
      </c>
    </row>
    <row r="345">
      <c r="A345" s="5">
        <v>344.0</v>
      </c>
      <c r="B345" s="5">
        <v>4976.0</v>
      </c>
      <c r="C345" s="5" t="s">
        <v>41</v>
      </c>
      <c r="D345" s="9" t="s">
        <v>670</v>
      </c>
      <c r="E345" s="7" t="s">
        <v>671</v>
      </c>
      <c r="F345" s="5" t="s">
        <v>71</v>
      </c>
      <c r="I345" s="5" t="s">
        <v>40</v>
      </c>
      <c r="J345" s="5" t="s">
        <v>40</v>
      </c>
    </row>
    <row r="346">
      <c r="A346" s="5">
        <v>345.0</v>
      </c>
      <c r="B346" s="5">
        <v>4977.0</v>
      </c>
      <c r="C346" s="5" t="s">
        <v>41</v>
      </c>
      <c r="D346" s="9" t="s">
        <v>670</v>
      </c>
      <c r="E346" s="7" t="s">
        <v>672</v>
      </c>
      <c r="F346" s="5" t="s">
        <v>74</v>
      </c>
      <c r="G346" s="5" t="s">
        <v>40</v>
      </c>
      <c r="J346" s="5" t="s">
        <v>40</v>
      </c>
    </row>
    <row r="347">
      <c r="A347" s="5">
        <v>346.0</v>
      </c>
      <c r="B347" s="5">
        <v>4980.0</v>
      </c>
      <c r="C347" s="5" t="s">
        <v>41</v>
      </c>
      <c r="D347" s="9" t="s">
        <v>673</v>
      </c>
      <c r="E347" s="7" t="s">
        <v>674</v>
      </c>
      <c r="F347" s="5" t="s">
        <v>77</v>
      </c>
      <c r="H347" s="5" t="s">
        <v>24</v>
      </c>
      <c r="J347" s="5" t="s">
        <v>24</v>
      </c>
    </row>
    <row r="348">
      <c r="A348" s="5">
        <v>347.0</v>
      </c>
      <c r="B348" s="5">
        <v>4985.0</v>
      </c>
      <c r="C348" s="5" t="s">
        <v>41</v>
      </c>
      <c r="D348" s="9" t="s">
        <v>675</v>
      </c>
      <c r="E348" s="7" t="s">
        <v>676</v>
      </c>
      <c r="F348" s="5" t="s">
        <v>71</v>
      </c>
      <c r="I348" s="5" t="s">
        <v>40</v>
      </c>
      <c r="J348" s="5" t="s">
        <v>40</v>
      </c>
    </row>
    <row r="349">
      <c r="A349" s="5">
        <v>348.0</v>
      </c>
      <c r="B349" s="5">
        <v>4987.0</v>
      </c>
      <c r="C349" s="5" t="s">
        <v>41</v>
      </c>
      <c r="D349" s="11" t="s">
        <v>677</v>
      </c>
      <c r="E349" s="7" t="s">
        <v>678</v>
      </c>
      <c r="F349" s="5" t="s">
        <v>74</v>
      </c>
      <c r="G349" s="5" t="s">
        <v>13</v>
      </c>
      <c r="J349" s="5" t="s">
        <v>13</v>
      </c>
    </row>
    <row r="350">
      <c r="A350" s="5">
        <v>349.0</v>
      </c>
      <c r="B350" s="5">
        <v>4990.0</v>
      </c>
      <c r="C350" s="5" t="s">
        <v>41</v>
      </c>
      <c r="D350" s="9" t="s">
        <v>679</v>
      </c>
      <c r="E350" s="7" t="s">
        <v>680</v>
      </c>
      <c r="F350" s="5" t="s">
        <v>77</v>
      </c>
      <c r="H350" s="5" t="s">
        <v>13</v>
      </c>
      <c r="J350" s="5" t="s">
        <v>13</v>
      </c>
    </row>
    <row r="351">
      <c r="A351" s="5">
        <v>350.0</v>
      </c>
      <c r="B351" s="5">
        <v>4996.0</v>
      </c>
      <c r="C351" s="5" t="s">
        <v>41</v>
      </c>
      <c r="D351" s="9" t="s">
        <v>681</v>
      </c>
      <c r="E351" s="7" t="s">
        <v>682</v>
      </c>
      <c r="F351" s="5" t="s">
        <v>71</v>
      </c>
      <c r="I351" s="5" t="s">
        <v>46</v>
      </c>
      <c r="J351" s="5" t="s">
        <v>46</v>
      </c>
    </row>
    <row r="352">
      <c r="A352" s="5">
        <v>351.0</v>
      </c>
      <c r="B352" s="5">
        <v>4997.0</v>
      </c>
      <c r="C352" s="5" t="s">
        <v>41</v>
      </c>
      <c r="D352" s="9" t="s">
        <v>683</v>
      </c>
      <c r="E352" s="7" t="s">
        <v>684</v>
      </c>
      <c r="F352" s="5" t="s">
        <v>74</v>
      </c>
      <c r="G352" s="10" t="s">
        <v>68</v>
      </c>
      <c r="J352" s="5" t="s">
        <v>68</v>
      </c>
    </row>
    <row r="353">
      <c r="A353" s="5">
        <v>352.0</v>
      </c>
      <c r="B353" s="5">
        <v>5000.0</v>
      </c>
      <c r="C353" s="5" t="s">
        <v>41</v>
      </c>
      <c r="D353" s="9" t="s">
        <v>685</v>
      </c>
      <c r="E353" s="7" t="s">
        <v>686</v>
      </c>
      <c r="F353" s="5" t="s">
        <v>77</v>
      </c>
      <c r="H353" s="5" t="s">
        <v>68</v>
      </c>
      <c r="J353" s="5" t="s">
        <v>68</v>
      </c>
    </row>
    <row r="354">
      <c r="A354" s="5">
        <v>353.0</v>
      </c>
      <c r="B354" s="5">
        <v>5004.0</v>
      </c>
      <c r="C354" s="5" t="s">
        <v>41</v>
      </c>
      <c r="D354" s="11" t="s">
        <v>687</v>
      </c>
      <c r="E354" s="7" t="s">
        <v>688</v>
      </c>
      <c r="F354" s="5" t="s">
        <v>71</v>
      </c>
      <c r="I354" s="5" t="s">
        <v>18</v>
      </c>
      <c r="J354" s="5" t="s">
        <v>18</v>
      </c>
    </row>
    <row r="355">
      <c r="A355" s="5">
        <v>354.0</v>
      </c>
      <c r="B355" s="5">
        <v>5005.0</v>
      </c>
      <c r="C355" s="5" t="s">
        <v>41</v>
      </c>
      <c r="D355" s="11" t="s">
        <v>689</v>
      </c>
      <c r="E355" s="7" t="s">
        <v>690</v>
      </c>
      <c r="F355" s="5" t="s">
        <v>74</v>
      </c>
      <c r="G355" s="5" t="s">
        <v>691</v>
      </c>
      <c r="J355" s="5" t="s">
        <v>691</v>
      </c>
    </row>
    <row r="356">
      <c r="A356" s="5">
        <v>355.0</v>
      </c>
      <c r="B356" s="5">
        <v>5007.0</v>
      </c>
      <c r="C356" s="5" t="s">
        <v>41</v>
      </c>
      <c r="D356" s="11" t="s">
        <v>692</v>
      </c>
      <c r="E356" s="7" t="s">
        <v>693</v>
      </c>
      <c r="F356" s="5" t="s">
        <v>77</v>
      </c>
      <c r="H356" s="5" t="s">
        <v>24</v>
      </c>
      <c r="J356" s="5" t="s">
        <v>24</v>
      </c>
    </row>
    <row r="357">
      <c r="A357" s="5">
        <v>356.0</v>
      </c>
      <c r="B357" s="5">
        <v>5008.0</v>
      </c>
      <c r="C357" s="5" t="s">
        <v>41</v>
      </c>
      <c r="D357" s="11" t="s">
        <v>694</v>
      </c>
      <c r="E357" s="7" t="s">
        <v>695</v>
      </c>
      <c r="F357" s="5" t="s">
        <v>71</v>
      </c>
      <c r="I357" s="5" t="s">
        <v>18</v>
      </c>
      <c r="J357" s="5" t="s">
        <v>18</v>
      </c>
    </row>
    <row r="358">
      <c r="A358" s="5">
        <v>357.0</v>
      </c>
      <c r="B358" s="5">
        <v>5009.0</v>
      </c>
      <c r="C358" s="5" t="s">
        <v>41</v>
      </c>
      <c r="D358" s="9" t="s">
        <v>696</v>
      </c>
      <c r="E358" s="7" t="s">
        <v>697</v>
      </c>
      <c r="F358" s="5" t="s">
        <v>74</v>
      </c>
      <c r="G358" s="5" t="s">
        <v>68</v>
      </c>
      <c r="J358" s="5" t="s">
        <v>68</v>
      </c>
    </row>
    <row r="359">
      <c r="A359" s="5">
        <v>358.0</v>
      </c>
      <c r="B359" s="5">
        <v>5010.0</v>
      </c>
      <c r="C359" s="5" t="s">
        <v>41</v>
      </c>
      <c r="D359" s="9" t="s">
        <v>696</v>
      </c>
      <c r="E359" s="7" t="s">
        <v>698</v>
      </c>
      <c r="F359" s="5" t="s">
        <v>77</v>
      </c>
      <c r="H359" s="5" t="s">
        <v>68</v>
      </c>
      <c r="J359" s="5" t="s">
        <v>68</v>
      </c>
    </row>
    <row r="360">
      <c r="A360" s="5">
        <v>359.0</v>
      </c>
      <c r="B360" s="5">
        <v>5011.0</v>
      </c>
      <c r="C360" s="5" t="s">
        <v>41</v>
      </c>
      <c r="D360" s="9" t="s">
        <v>699</v>
      </c>
      <c r="E360" s="7" t="s">
        <v>700</v>
      </c>
      <c r="F360" s="5" t="s">
        <v>71</v>
      </c>
      <c r="I360" s="5" t="s">
        <v>217</v>
      </c>
      <c r="J360" s="5" t="s">
        <v>217</v>
      </c>
    </row>
    <row r="361">
      <c r="A361" s="5">
        <v>360.0</v>
      </c>
      <c r="B361" s="5">
        <v>5012.0</v>
      </c>
      <c r="C361" s="5" t="s">
        <v>41</v>
      </c>
      <c r="D361" s="9" t="s">
        <v>701</v>
      </c>
      <c r="E361" s="7" t="s">
        <v>702</v>
      </c>
      <c r="F361" s="5" t="s">
        <v>74</v>
      </c>
      <c r="G361" s="10" t="s">
        <v>68</v>
      </c>
      <c r="J361" s="5" t="s">
        <v>68</v>
      </c>
    </row>
    <row r="362">
      <c r="A362" s="5">
        <v>361.0</v>
      </c>
      <c r="B362" s="5">
        <v>5015.0</v>
      </c>
      <c r="C362" s="5" t="s">
        <v>41</v>
      </c>
      <c r="D362" s="9" t="s">
        <v>703</v>
      </c>
      <c r="E362" s="7" t="s">
        <v>704</v>
      </c>
      <c r="F362" s="5" t="s">
        <v>77</v>
      </c>
      <c r="H362" s="10" t="s">
        <v>123</v>
      </c>
      <c r="J362" s="5" t="s">
        <v>123</v>
      </c>
    </row>
  </sheetData>
  <dataValidations>
    <dataValidation type="list" allowBlank="1" showErrorMessage="1" sqref="J13 I27 G28 H29 I30 G31 H32 I33 G34 H35 I36 G37 H38 I39 G40 H41 I42 G43 H44 I45 G46 H47 I48 G49 H50 I51 G52 H53 I54 G55 H56 I57 H59 I60 G61 H62 I63 G64 H65 I66 G67 H68 I69 G70 H71 I72 G73 H74 I75 G76 H77 I78 G79 H80 I81 G82 H83 I84 G85 H86 I87 G88 H89 I90 G91 H92 I93 G94 H95 I96 G97 H98 I99 G100 H101 I102 G103 H104 I105 G106 H107 I108 G109 H110 I111 G112 H113 I114 G115 H116 I117 G118 H119 I120 G121 H122 I123 G124 H125 I126 G127 H128 I129 G130 H131 I132 G133 H134 I135 G136 H137 I138 G139 H140 I141 G142 H143 I144 G145 H146 I147 G148 H149 I150 G151 H152 I153 H155 I156 G157 H158 I159 G160 H161 I162 G163 H164 I165 G166 H167 G169 H170 I171 G172 H173 I174 G175 H176 I177 G178 H179 I180 G181 H182 I183 G184 H185 I186 G187 H188 I189 G190 H191 I192 G193 H194 I195 G196 H197 I198 G199 H200 I201 G202 H203 I204 G205 I207 G208 H209 I210 G211 H212 I213 G214 H215 I216 G217 H218 I219 G220 H221 I222 G223 H224 I225 G226 H227 I228 G229 H230 I231 G232 H233 I234 G235 H236 I237 G238 H239 I240 G241 H242 I243 G244 H245 I246 G247 H248 I249 G250 H251 I252 G253 H254 I255 G256 H257 I258 G259 H260 I261 G262 H263 I264:J264 G265 H266 I267 G268 H269 I270 G271 H272 I273 G274 H275 I276 G277 H278 I279 G280 H281 I282 G283 H284 I285 G286 H287 I288 G289 H290 I291 G292 H293 I294 G295 H296 I297 G298 H299 I300 G301 H302 I303 G304 H305 I306 G307 H308 I309 G310 H311 I312 G313 H314 I315 G316 H317 I318 G319 H320 I321 G322 H323 I324 G325 H326 I327 G328 H329 I330 G331 H332 I333 G334 H335 I336 G337 H338 I339 G340 H341 I342 G343 H344 I345 G346 H347 I348 G349 H350 I351 G352 H353 I354 G355 H356 I357 G358 H359 I360 G361 H362">
      <formula1>CodeBook!$A$1:$A$37</formula1>
    </dataValidation>
  </dataValidations>
  <hyperlinks>
    <hyperlink r:id="rId1" ref="D2"/>
    <hyperlink r:id="rId2" ref="D3"/>
    <hyperlink r:id="rId3" ref="D4"/>
    <hyperlink r:id="rId4" ref="D5"/>
    <hyperlink r:id="rId5" ref="D6"/>
    <hyperlink r:id="rId6" ref="D7"/>
    <hyperlink r:id="rId7" ref="D8"/>
    <hyperlink r:id="rId8" ref="D9"/>
    <hyperlink r:id="rId9" ref="D10"/>
    <hyperlink r:id="rId10" ref="D11"/>
    <hyperlink r:id="rId11" ref="D12"/>
    <hyperlink r:id="rId12" ref="D13"/>
    <hyperlink r:id="rId13" ref="D14"/>
    <hyperlink r:id="rId14" ref="D15"/>
    <hyperlink r:id="rId15" ref="D16"/>
    <hyperlink r:id="rId16" ref="D17"/>
    <hyperlink r:id="rId17" ref="D18"/>
    <hyperlink r:id="rId18" ref="D19"/>
    <hyperlink r:id="rId19" ref="D20"/>
    <hyperlink r:id="rId20" ref="D21"/>
    <hyperlink r:id="rId21" ref="D22"/>
    <hyperlink r:id="rId22" ref="D23"/>
    <hyperlink r:id="rId23" ref="D24"/>
    <hyperlink r:id="rId24" ref="D25"/>
    <hyperlink r:id="rId25" ref="D26"/>
    <hyperlink r:id="rId26" ref="D27"/>
    <hyperlink r:id="rId27" ref="D28"/>
    <hyperlink r:id="rId28" ref="D29"/>
    <hyperlink r:id="rId29" ref="D30"/>
    <hyperlink r:id="rId30" ref="D31"/>
    <hyperlink r:id="rId31" ref="D32"/>
    <hyperlink r:id="rId32" ref="D33"/>
    <hyperlink r:id="rId33" ref="D34"/>
    <hyperlink r:id="rId34" ref="D35"/>
    <hyperlink r:id="rId35" ref="D36"/>
    <hyperlink r:id="rId36" ref="D37"/>
    <hyperlink r:id="rId37" ref="D38"/>
    <hyperlink r:id="rId38" ref="D39"/>
    <hyperlink r:id="rId39" ref="D40"/>
    <hyperlink r:id="rId40" ref="D41"/>
    <hyperlink r:id="rId41" ref="D42"/>
    <hyperlink r:id="rId42" ref="D43"/>
    <hyperlink r:id="rId43" ref="D44"/>
    <hyperlink r:id="rId44" ref="D45"/>
    <hyperlink r:id="rId45" ref="D46"/>
    <hyperlink r:id="rId46" ref="D47"/>
    <hyperlink r:id="rId47" ref="D48"/>
    <hyperlink r:id="rId48" ref="D49"/>
    <hyperlink r:id="rId49" ref="D50"/>
    <hyperlink r:id="rId50" ref="D51"/>
    <hyperlink r:id="rId51" ref="D52"/>
    <hyperlink r:id="rId52" ref="D53"/>
    <hyperlink r:id="rId53" ref="D54"/>
    <hyperlink r:id="rId54" ref="D55"/>
    <hyperlink r:id="rId55" ref="D56"/>
    <hyperlink r:id="rId56" ref="D57"/>
    <hyperlink r:id="rId57" ref="D58"/>
    <hyperlink r:id="rId58" ref="D59"/>
    <hyperlink r:id="rId59" ref="D60"/>
    <hyperlink r:id="rId60" ref="D61"/>
    <hyperlink r:id="rId61" ref="D62"/>
    <hyperlink r:id="rId62" ref="D63"/>
    <hyperlink r:id="rId63" ref="D64"/>
    <hyperlink r:id="rId64" ref="D65"/>
    <hyperlink r:id="rId65" ref="D66"/>
    <hyperlink r:id="rId66" ref="D67"/>
    <hyperlink r:id="rId67" ref="D68"/>
    <hyperlink r:id="rId68" ref="D69"/>
    <hyperlink r:id="rId69" ref="D70"/>
    <hyperlink r:id="rId70" ref="D71"/>
    <hyperlink r:id="rId71" ref="D72"/>
    <hyperlink r:id="rId72" ref="D73"/>
    <hyperlink r:id="rId73" ref="D74"/>
    <hyperlink r:id="rId74" ref="D75"/>
    <hyperlink r:id="rId75" ref="D76"/>
    <hyperlink r:id="rId76" ref="D77"/>
    <hyperlink r:id="rId77" ref="D78"/>
    <hyperlink r:id="rId78" ref="D79"/>
    <hyperlink r:id="rId79" ref="D80"/>
    <hyperlink r:id="rId80" ref="D81"/>
    <hyperlink r:id="rId81" ref="D82"/>
    <hyperlink r:id="rId82" ref="D83"/>
    <hyperlink r:id="rId83" ref="D84"/>
    <hyperlink r:id="rId84" ref="D85"/>
    <hyperlink r:id="rId85" ref="D86"/>
    <hyperlink r:id="rId86" ref="D87"/>
    <hyperlink r:id="rId87" ref="D88"/>
    <hyperlink r:id="rId88" ref="D89"/>
    <hyperlink r:id="rId89" ref="D90"/>
    <hyperlink r:id="rId90" ref="D91"/>
    <hyperlink r:id="rId91" ref="D92"/>
    <hyperlink r:id="rId92" ref="D93"/>
    <hyperlink r:id="rId93" ref="D94"/>
    <hyperlink r:id="rId94" ref="D95"/>
    <hyperlink r:id="rId95" ref="D96"/>
    <hyperlink r:id="rId96" ref="D97"/>
    <hyperlink r:id="rId97" ref="D98"/>
    <hyperlink r:id="rId98" ref="D99"/>
    <hyperlink r:id="rId99" ref="D100"/>
    <hyperlink r:id="rId100" ref="D101"/>
    <hyperlink r:id="rId101" ref="D102"/>
    <hyperlink r:id="rId102" ref="D103"/>
    <hyperlink r:id="rId103" ref="D104"/>
    <hyperlink r:id="rId104" ref="D105"/>
    <hyperlink r:id="rId105" ref="D106"/>
    <hyperlink r:id="rId106" ref="D107"/>
    <hyperlink r:id="rId107" ref="D108"/>
    <hyperlink r:id="rId108" ref="D109"/>
    <hyperlink r:id="rId109" ref="D110"/>
    <hyperlink r:id="rId110" ref="D111"/>
    <hyperlink r:id="rId111" ref="D112"/>
    <hyperlink r:id="rId112" ref="D113"/>
    <hyperlink r:id="rId113" ref="D114"/>
    <hyperlink r:id="rId114" ref="D115"/>
    <hyperlink r:id="rId115" ref="D116"/>
    <hyperlink r:id="rId116" ref="D117"/>
    <hyperlink r:id="rId117" ref="D118"/>
    <hyperlink r:id="rId118" ref="D119"/>
    <hyperlink r:id="rId119" ref="D120"/>
    <hyperlink r:id="rId120" ref="D121"/>
    <hyperlink r:id="rId121" ref="D122"/>
    <hyperlink r:id="rId122" ref="D123"/>
    <hyperlink r:id="rId123" ref="D124"/>
    <hyperlink r:id="rId124" ref="D125"/>
    <hyperlink r:id="rId125" ref="D126"/>
    <hyperlink r:id="rId126" ref="D127"/>
    <hyperlink r:id="rId127" ref="D128"/>
    <hyperlink r:id="rId128" ref="D129"/>
    <hyperlink r:id="rId129" ref="D130"/>
    <hyperlink r:id="rId130" ref="D131"/>
    <hyperlink r:id="rId131" ref="D132"/>
    <hyperlink r:id="rId132" ref="D133"/>
    <hyperlink r:id="rId133" ref="D134"/>
    <hyperlink r:id="rId134" ref="D135"/>
    <hyperlink r:id="rId135" ref="D136"/>
    <hyperlink r:id="rId136" ref="D137"/>
    <hyperlink r:id="rId137" ref="D138"/>
    <hyperlink r:id="rId138" ref="D139"/>
    <hyperlink r:id="rId139" ref="D140"/>
    <hyperlink r:id="rId140" ref="D141"/>
    <hyperlink r:id="rId141" ref="D142"/>
    <hyperlink r:id="rId142" ref="D143"/>
    <hyperlink r:id="rId143" ref="D144"/>
    <hyperlink r:id="rId144" ref="D145"/>
    <hyperlink r:id="rId145" ref="D146"/>
    <hyperlink r:id="rId146" ref="D147"/>
    <hyperlink r:id="rId147" ref="D148"/>
    <hyperlink r:id="rId148" ref="D149"/>
    <hyperlink r:id="rId149" ref="D150"/>
    <hyperlink r:id="rId150" ref="D151"/>
    <hyperlink r:id="rId151" ref="D152"/>
    <hyperlink r:id="rId152" ref="D153"/>
    <hyperlink r:id="rId153" ref="D154"/>
    <hyperlink r:id="rId154" ref="D155"/>
    <hyperlink r:id="rId155" ref="D156"/>
    <hyperlink r:id="rId156" ref="D157"/>
    <hyperlink r:id="rId157" ref="D158"/>
    <hyperlink r:id="rId158" ref="D159"/>
    <hyperlink r:id="rId159" ref="D160"/>
    <hyperlink r:id="rId160" ref="D161"/>
    <hyperlink r:id="rId161" ref="D162"/>
    <hyperlink r:id="rId162" ref="D163"/>
    <hyperlink r:id="rId163" ref="D164"/>
    <hyperlink r:id="rId164" ref="D165"/>
    <hyperlink r:id="rId165" ref="D166"/>
    <hyperlink r:id="rId166" ref="D167"/>
    <hyperlink r:id="rId167" ref="D168"/>
    <hyperlink r:id="rId168" ref="D169"/>
    <hyperlink r:id="rId169" ref="D170"/>
    <hyperlink r:id="rId170" ref="D171"/>
    <hyperlink r:id="rId171" ref="D172"/>
    <hyperlink r:id="rId172" ref="D173"/>
    <hyperlink r:id="rId173" ref="D174"/>
    <hyperlink r:id="rId174" ref="D175"/>
    <hyperlink r:id="rId175" ref="D176"/>
    <hyperlink r:id="rId176" ref="D177"/>
    <hyperlink r:id="rId177" ref="D178"/>
    <hyperlink r:id="rId178" ref="D179"/>
    <hyperlink r:id="rId179" ref="D180"/>
    <hyperlink r:id="rId180" ref="D181"/>
    <hyperlink r:id="rId181" ref="D182"/>
    <hyperlink r:id="rId182" ref="D183"/>
    <hyperlink r:id="rId183" ref="D184"/>
    <hyperlink r:id="rId184" ref="D185"/>
    <hyperlink r:id="rId185" ref="D186"/>
    <hyperlink r:id="rId186" ref="D187"/>
    <hyperlink r:id="rId187" ref="D188"/>
    <hyperlink r:id="rId188" ref="D189"/>
    <hyperlink r:id="rId189" ref="D190"/>
    <hyperlink r:id="rId190" ref="D191"/>
    <hyperlink r:id="rId191" ref="D192"/>
    <hyperlink r:id="rId192" ref="D193"/>
    <hyperlink r:id="rId193" ref="D194"/>
    <hyperlink r:id="rId194" ref="D195"/>
    <hyperlink r:id="rId195" ref="D196"/>
    <hyperlink r:id="rId196" ref="D197"/>
    <hyperlink r:id="rId197" ref="D198"/>
    <hyperlink r:id="rId198" ref="D199"/>
    <hyperlink r:id="rId199" ref="D200"/>
    <hyperlink r:id="rId200" ref="D201"/>
    <hyperlink r:id="rId201" ref="D202"/>
    <hyperlink r:id="rId202" ref="D203"/>
    <hyperlink r:id="rId203" ref="D204"/>
    <hyperlink r:id="rId204" ref="D205"/>
    <hyperlink r:id="rId205" ref="D206"/>
    <hyperlink r:id="rId206" ref="D207"/>
    <hyperlink r:id="rId207" ref="D208"/>
    <hyperlink r:id="rId208" ref="D209"/>
    <hyperlink r:id="rId209" ref="D210"/>
    <hyperlink r:id="rId210" ref="D211"/>
    <hyperlink r:id="rId211" ref="D212"/>
    <hyperlink r:id="rId212" ref="D213"/>
    <hyperlink r:id="rId213" ref="D214"/>
    <hyperlink r:id="rId214" ref="D215"/>
    <hyperlink r:id="rId215" ref="D216"/>
    <hyperlink r:id="rId216" ref="D217"/>
    <hyperlink r:id="rId217" ref="D218"/>
    <hyperlink r:id="rId218" ref="D219"/>
    <hyperlink r:id="rId219" ref="D220"/>
    <hyperlink r:id="rId220" ref="D221"/>
    <hyperlink r:id="rId221" ref="D222"/>
    <hyperlink r:id="rId222" ref="D223"/>
    <hyperlink r:id="rId223" ref="D224"/>
    <hyperlink r:id="rId224" ref="D225"/>
    <hyperlink r:id="rId225" ref="D226"/>
    <hyperlink r:id="rId226" ref="D227"/>
    <hyperlink r:id="rId227" ref="D228"/>
    <hyperlink r:id="rId228" ref="D229"/>
    <hyperlink r:id="rId229" ref="D230"/>
    <hyperlink r:id="rId230" ref="D231"/>
    <hyperlink r:id="rId231" ref="D232"/>
    <hyperlink r:id="rId232" ref="D233"/>
    <hyperlink r:id="rId233" ref="D234"/>
    <hyperlink r:id="rId234" ref="D235"/>
    <hyperlink r:id="rId235" ref="D236"/>
    <hyperlink r:id="rId236" ref="D237"/>
    <hyperlink r:id="rId237" ref="D238"/>
    <hyperlink r:id="rId238" ref="D239"/>
    <hyperlink r:id="rId239" ref="D240"/>
    <hyperlink r:id="rId240" ref="D241"/>
    <hyperlink r:id="rId241" ref="D242"/>
    <hyperlink r:id="rId242" ref="D243"/>
    <hyperlink r:id="rId243" ref="D244"/>
    <hyperlink r:id="rId244" ref="D245"/>
    <hyperlink r:id="rId245" ref="D246"/>
    <hyperlink r:id="rId246" ref="D247"/>
    <hyperlink r:id="rId247" ref="D248"/>
    <hyperlink r:id="rId248" ref="D249"/>
    <hyperlink r:id="rId249" ref="D250"/>
    <hyperlink r:id="rId250" ref="D251"/>
    <hyperlink r:id="rId251" ref="D252"/>
    <hyperlink r:id="rId252" ref="D253"/>
    <hyperlink r:id="rId253" ref="D254"/>
    <hyperlink r:id="rId254" ref="D255"/>
    <hyperlink r:id="rId255" ref="D256"/>
    <hyperlink r:id="rId256" ref="D257"/>
    <hyperlink r:id="rId257" ref="D258"/>
    <hyperlink r:id="rId258" ref="D259"/>
    <hyperlink r:id="rId259" ref="D260"/>
    <hyperlink r:id="rId260" ref="D261"/>
    <hyperlink r:id="rId261" ref="D262"/>
    <hyperlink r:id="rId262" ref="D263"/>
    <hyperlink r:id="rId263" ref="D264"/>
    <hyperlink r:id="rId264" ref="D265"/>
    <hyperlink r:id="rId265" ref="D266"/>
    <hyperlink r:id="rId266" ref="D267"/>
    <hyperlink r:id="rId267" ref="D268"/>
    <hyperlink r:id="rId268" ref="D269"/>
    <hyperlink r:id="rId269" ref="D270"/>
    <hyperlink r:id="rId270" ref="D271"/>
    <hyperlink r:id="rId271" ref="D272"/>
    <hyperlink r:id="rId272" ref="D273"/>
    <hyperlink r:id="rId273" ref="D274"/>
    <hyperlink r:id="rId274" ref="D275"/>
    <hyperlink r:id="rId275" ref="D276"/>
    <hyperlink r:id="rId276" ref="D277"/>
    <hyperlink r:id="rId277" ref="D278"/>
    <hyperlink r:id="rId278" ref="D279"/>
    <hyperlink r:id="rId279" ref="D280"/>
    <hyperlink r:id="rId280" ref="D281"/>
    <hyperlink r:id="rId281" ref="D282"/>
    <hyperlink r:id="rId282" ref="D283"/>
    <hyperlink r:id="rId283" ref="D284"/>
    <hyperlink r:id="rId284" ref="D285"/>
    <hyperlink r:id="rId285" ref="D286"/>
    <hyperlink r:id="rId286" ref="D287"/>
    <hyperlink r:id="rId287" ref="D288"/>
    <hyperlink r:id="rId288" ref="D289"/>
    <hyperlink r:id="rId289" ref="D290"/>
    <hyperlink r:id="rId290" ref="D291"/>
    <hyperlink r:id="rId291" ref="D292"/>
    <hyperlink r:id="rId292" ref="D293"/>
    <hyperlink r:id="rId293" ref="D294"/>
    <hyperlink r:id="rId294" ref="D295"/>
    <hyperlink r:id="rId295" ref="D296"/>
    <hyperlink r:id="rId296" ref="D297"/>
    <hyperlink r:id="rId297" ref="D298"/>
    <hyperlink r:id="rId298" ref="D299"/>
    <hyperlink r:id="rId299" ref="D300"/>
    <hyperlink r:id="rId300" ref="D301"/>
    <hyperlink r:id="rId301" ref="D302"/>
    <hyperlink r:id="rId302" ref="D303"/>
    <hyperlink r:id="rId303" ref="D304"/>
    <hyperlink r:id="rId304" ref="D305"/>
    <hyperlink r:id="rId305" ref="D306"/>
    <hyperlink r:id="rId306" ref="D307"/>
    <hyperlink r:id="rId307" ref="D308"/>
    <hyperlink r:id="rId308" ref="D309"/>
    <hyperlink r:id="rId309" ref="D310"/>
    <hyperlink r:id="rId310" ref="D311"/>
    <hyperlink r:id="rId311" ref="D312"/>
    <hyperlink r:id="rId312" ref="D313"/>
    <hyperlink r:id="rId313" ref="D314"/>
    <hyperlink r:id="rId314" ref="D315"/>
    <hyperlink r:id="rId315" ref="D316"/>
    <hyperlink r:id="rId316" ref="D317"/>
    <hyperlink r:id="rId317" ref="D318"/>
    <hyperlink r:id="rId318" ref="D319"/>
    <hyperlink r:id="rId319" ref="D320"/>
    <hyperlink r:id="rId320" ref="D321"/>
    <hyperlink r:id="rId321" ref="D322"/>
    <hyperlink r:id="rId322" ref="D323"/>
    <hyperlink r:id="rId323" ref="D324"/>
    <hyperlink r:id="rId324" ref="D325"/>
    <hyperlink r:id="rId325" ref="D326"/>
    <hyperlink r:id="rId326" ref="D327"/>
    <hyperlink r:id="rId327" ref="D328"/>
    <hyperlink r:id="rId328" ref="D329"/>
    <hyperlink r:id="rId329" ref="D330"/>
    <hyperlink r:id="rId330" ref="D331"/>
    <hyperlink r:id="rId331" ref="D332"/>
    <hyperlink r:id="rId332" ref="D333"/>
    <hyperlink r:id="rId333" ref="D334"/>
    <hyperlink r:id="rId334" ref="D335"/>
    <hyperlink r:id="rId335" ref="D336"/>
    <hyperlink r:id="rId336" ref="D337"/>
    <hyperlink r:id="rId337" ref="D338"/>
    <hyperlink r:id="rId338" ref="D339"/>
    <hyperlink r:id="rId339" ref="D340"/>
    <hyperlink r:id="rId340" ref="D341"/>
    <hyperlink r:id="rId341" ref="D342"/>
    <hyperlink r:id="rId342" ref="D343"/>
    <hyperlink r:id="rId343" ref="D344"/>
    <hyperlink r:id="rId344" ref="D345"/>
    <hyperlink r:id="rId345" ref="D346"/>
    <hyperlink r:id="rId346" ref="D347"/>
    <hyperlink r:id="rId347" ref="D348"/>
    <hyperlink r:id="rId348" ref="D349"/>
    <hyperlink r:id="rId349" ref="D350"/>
    <hyperlink r:id="rId350" ref="D351"/>
    <hyperlink r:id="rId351" ref="D352"/>
    <hyperlink r:id="rId352" ref="D353"/>
    <hyperlink r:id="rId353" ref="D354"/>
    <hyperlink r:id="rId354" ref="D355"/>
    <hyperlink r:id="rId355" ref="D356"/>
    <hyperlink r:id="rId356" ref="D357"/>
    <hyperlink r:id="rId357" ref="D358"/>
    <hyperlink r:id="rId358" ref="D359"/>
    <hyperlink r:id="rId359" ref="D360"/>
    <hyperlink r:id="rId360" ref="D361"/>
    <hyperlink r:id="rId361" ref="D362"/>
  </hyperlinks>
  <drawing r:id="rId36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7.86"/>
    <col customWidth="1" min="2" max="2" width="73.86"/>
  </cols>
  <sheetData>
    <row r="1">
      <c r="A1" s="5" t="s">
        <v>68</v>
      </c>
      <c r="B1" s="14" t="s">
        <v>705</v>
      </c>
    </row>
    <row r="2">
      <c r="A2" s="5" t="s">
        <v>123</v>
      </c>
      <c r="B2" s="14" t="s">
        <v>706</v>
      </c>
    </row>
    <row r="3">
      <c r="A3" s="5" t="s">
        <v>416</v>
      </c>
      <c r="B3" s="14" t="s">
        <v>707</v>
      </c>
    </row>
    <row r="4">
      <c r="A4" s="5" t="s">
        <v>129</v>
      </c>
      <c r="B4" s="14" t="s">
        <v>708</v>
      </c>
      <c r="C4" s="5" t="s">
        <v>709</v>
      </c>
    </row>
    <row r="5">
      <c r="A5" s="5" t="s">
        <v>142</v>
      </c>
      <c r="B5" s="14" t="s">
        <v>710</v>
      </c>
      <c r="C5" s="5" t="s">
        <v>709</v>
      </c>
    </row>
    <row r="6">
      <c r="A6" s="5" t="s">
        <v>136</v>
      </c>
      <c r="B6" s="14" t="s">
        <v>711</v>
      </c>
      <c r="C6" s="5" t="s">
        <v>709</v>
      </c>
    </row>
    <row r="7">
      <c r="A7" s="5" t="s">
        <v>341</v>
      </c>
      <c r="B7" s="14" t="s">
        <v>712</v>
      </c>
      <c r="C7" s="5" t="s">
        <v>709</v>
      </c>
    </row>
    <row r="8">
      <c r="A8" s="5" t="s">
        <v>220</v>
      </c>
      <c r="B8" s="14" t="s">
        <v>713</v>
      </c>
      <c r="C8" s="5" t="s">
        <v>709</v>
      </c>
    </row>
    <row r="9">
      <c r="A9" s="5" t="s">
        <v>541</v>
      </c>
      <c r="B9" s="14" t="s">
        <v>714</v>
      </c>
      <c r="C9" s="5" t="s">
        <v>709</v>
      </c>
    </row>
    <row r="10">
      <c r="A10" s="5" t="s">
        <v>251</v>
      </c>
      <c r="B10" s="14" t="s">
        <v>715</v>
      </c>
      <c r="C10" s="5" t="s">
        <v>709</v>
      </c>
    </row>
    <row r="11">
      <c r="A11" s="5" t="s">
        <v>716</v>
      </c>
      <c r="B11" s="15"/>
      <c r="C11" s="5" t="s">
        <v>717</v>
      </c>
    </row>
    <row r="12">
      <c r="A12" s="5" t="s">
        <v>80</v>
      </c>
      <c r="B12" s="14" t="s">
        <v>718</v>
      </c>
    </row>
    <row r="13">
      <c r="A13" s="5" t="s">
        <v>40</v>
      </c>
      <c r="B13" s="14" t="s">
        <v>719</v>
      </c>
      <c r="C13" s="5" t="s">
        <v>709</v>
      </c>
    </row>
    <row r="14">
      <c r="A14" s="5" t="s">
        <v>21</v>
      </c>
      <c r="B14" s="14" t="s">
        <v>720</v>
      </c>
    </row>
    <row r="15">
      <c r="A15" s="5" t="s">
        <v>691</v>
      </c>
      <c r="B15" s="14" t="s">
        <v>721</v>
      </c>
    </row>
    <row r="16">
      <c r="A16" s="5" t="s">
        <v>106</v>
      </c>
      <c r="B16" s="14" t="s">
        <v>722</v>
      </c>
    </row>
    <row r="17">
      <c r="A17" s="5" t="s">
        <v>101</v>
      </c>
      <c r="B17" s="14" t="s">
        <v>723</v>
      </c>
    </row>
    <row r="18">
      <c r="A18" s="5" t="s">
        <v>217</v>
      </c>
      <c r="B18" s="14" t="s">
        <v>724</v>
      </c>
      <c r="C18" s="5" t="s">
        <v>709</v>
      </c>
    </row>
    <row r="19">
      <c r="A19" s="5" t="s">
        <v>90</v>
      </c>
      <c r="B19" s="14" t="s">
        <v>725</v>
      </c>
      <c r="C19" s="5" t="s">
        <v>709</v>
      </c>
    </row>
    <row r="20">
      <c r="A20" s="16" t="s">
        <v>726</v>
      </c>
      <c r="B20" s="14" t="s">
        <v>727</v>
      </c>
      <c r="C20" s="5" t="s">
        <v>728</v>
      </c>
    </row>
    <row r="21">
      <c r="A21" s="5" t="s">
        <v>189</v>
      </c>
      <c r="B21" s="14" t="s">
        <v>729</v>
      </c>
    </row>
    <row r="22">
      <c r="A22" s="5" t="s">
        <v>730</v>
      </c>
      <c r="B22" s="14" t="s">
        <v>731</v>
      </c>
    </row>
    <row r="23">
      <c r="A23" s="5" t="s">
        <v>732</v>
      </c>
      <c r="B23" s="14" t="s">
        <v>733</v>
      </c>
    </row>
    <row r="24">
      <c r="A24" s="5" t="s">
        <v>13</v>
      </c>
      <c r="B24" s="14" t="s">
        <v>734</v>
      </c>
      <c r="C24" s="5" t="s">
        <v>709</v>
      </c>
    </row>
    <row r="25">
      <c r="A25" s="17" t="s">
        <v>55</v>
      </c>
      <c r="B25" s="14" t="s">
        <v>735</v>
      </c>
      <c r="C25" s="5" t="s">
        <v>728</v>
      </c>
    </row>
    <row r="26">
      <c r="A26" s="5" t="s">
        <v>18</v>
      </c>
      <c r="B26" s="14" t="s">
        <v>736</v>
      </c>
    </row>
    <row r="27">
      <c r="A27" s="5" t="s">
        <v>24</v>
      </c>
      <c r="B27" s="14" t="s">
        <v>737</v>
      </c>
    </row>
    <row r="28">
      <c r="A28" s="5" t="s">
        <v>235</v>
      </c>
      <c r="B28" s="14" t="s">
        <v>738</v>
      </c>
    </row>
    <row r="29">
      <c r="A29" s="5" t="s">
        <v>46</v>
      </c>
      <c r="B29" s="14" t="s">
        <v>739</v>
      </c>
    </row>
    <row r="30">
      <c r="A30" s="5" t="s">
        <v>243</v>
      </c>
      <c r="B30" s="18" t="s">
        <v>740</v>
      </c>
      <c r="C30" s="5" t="s">
        <v>741</v>
      </c>
    </row>
    <row r="31">
      <c r="A31" s="5" t="s">
        <v>83</v>
      </c>
      <c r="B31" s="14" t="s">
        <v>742</v>
      </c>
      <c r="C31" s="5" t="s">
        <v>709</v>
      </c>
    </row>
    <row r="32">
      <c r="B32" s="19"/>
    </row>
    <row r="33">
      <c r="B33" s="19"/>
    </row>
    <row r="34">
      <c r="B34" s="19"/>
    </row>
    <row r="35">
      <c r="B35" s="19"/>
      <c r="C35" s="20">
        <f>36*5/60</f>
        <v>3</v>
      </c>
    </row>
    <row r="36">
      <c r="B36" s="19"/>
    </row>
    <row r="37">
      <c r="B37" s="19"/>
    </row>
    <row r="38">
      <c r="B38" s="19"/>
      <c r="C38" s="20" t="str">
        <f>C64</f>
        <v/>
      </c>
    </row>
    <row r="39">
      <c r="B39" s="19"/>
    </row>
    <row r="40">
      <c r="B40" s="19"/>
    </row>
    <row r="41">
      <c r="B41" s="19"/>
    </row>
    <row r="42">
      <c r="B42" s="19"/>
    </row>
    <row r="43">
      <c r="B43" s="19"/>
    </row>
    <row r="44">
      <c r="B44" s="19"/>
    </row>
    <row r="45">
      <c r="B45" s="19"/>
    </row>
    <row r="46">
      <c r="B46" s="19"/>
    </row>
    <row r="47">
      <c r="B47" s="19"/>
    </row>
    <row r="48">
      <c r="B48" s="19"/>
    </row>
    <row r="49">
      <c r="B49" s="19"/>
    </row>
    <row r="50">
      <c r="B50" s="19"/>
    </row>
    <row r="51">
      <c r="B51" s="19"/>
    </row>
    <row r="52">
      <c r="B52" s="19"/>
    </row>
    <row r="53">
      <c r="B53" s="19"/>
    </row>
    <row r="54">
      <c r="B54" s="19"/>
    </row>
    <row r="55">
      <c r="B55" s="19"/>
    </row>
    <row r="56">
      <c r="B56" s="19"/>
    </row>
    <row r="57">
      <c r="B57" s="19"/>
    </row>
    <row r="58">
      <c r="B58" s="19"/>
    </row>
    <row r="59">
      <c r="B59" s="19"/>
    </row>
    <row r="60">
      <c r="B60" s="19"/>
    </row>
    <row r="61">
      <c r="B61" s="19"/>
    </row>
    <row r="62">
      <c r="B62" s="19"/>
    </row>
    <row r="63">
      <c r="B63" s="19"/>
    </row>
    <row r="64">
      <c r="B64" s="19"/>
    </row>
    <row r="65">
      <c r="B65" s="19"/>
    </row>
    <row r="66">
      <c r="B66" s="19"/>
    </row>
    <row r="67">
      <c r="B67" s="19"/>
    </row>
    <row r="68">
      <c r="B68" s="19"/>
    </row>
    <row r="69">
      <c r="B69" s="19"/>
    </row>
    <row r="70">
      <c r="B70" s="19"/>
    </row>
    <row r="71">
      <c r="B71" s="19"/>
    </row>
    <row r="72">
      <c r="B72" s="19"/>
    </row>
    <row r="73">
      <c r="B73" s="19"/>
    </row>
    <row r="74">
      <c r="B74" s="19"/>
    </row>
    <row r="75">
      <c r="B75" s="19"/>
    </row>
    <row r="76">
      <c r="B76" s="19"/>
    </row>
    <row r="77">
      <c r="B77" s="19"/>
    </row>
    <row r="78">
      <c r="B78" s="19"/>
    </row>
    <row r="79">
      <c r="B79" s="19"/>
    </row>
    <row r="80">
      <c r="B80" s="19"/>
    </row>
    <row r="81">
      <c r="B81" s="19"/>
    </row>
    <row r="82">
      <c r="B82" s="19"/>
    </row>
    <row r="83">
      <c r="B83" s="19"/>
    </row>
    <row r="84">
      <c r="B84" s="19"/>
    </row>
    <row r="85">
      <c r="B85" s="19"/>
    </row>
    <row r="86">
      <c r="B86" s="19"/>
    </row>
    <row r="87">
      <c r="B87" s="19"/>
    </row>
    <row r="88">
      <c r="B88" s="19"/>
    </row>
    <row r="89">
      <c r="B89" s="19"/>
    </row>
    <row r="90">
      <c r="B90" s="19"/>
    </row>
    <row r="91">
      <c r="B91" s="19"/>
    </row>
    <row r="92">
      <c r="B92" s="19"/>
    </row>
    <row r="93">
      <c r="B93" s="19"/>
    </row>
    <row r="94">
      <c r="B94" s="19"/>
    </row>
    <row r="95">
      <c r="B95" s="19"/>
    </row>
    <row r="96">
      <c r="B96" s="19"/>
    </row>
    <row r="97">
      <c r="B97" s="19"/>
    </row>
    <row r="98">
      <c r="B98" s="19"/>
    </row>
    <row r="99">
      <c r="B99" s="19"/>
    </row>
    <row r="100">
      <c r="B100" s="19"/>
    </row>
    <row r="101">
      <c r="B101" s="19"/>
    </row>
    <row r="102">
      <c r="B102" s="19"/>
    </row>
    <row r="103">
      <c r="B103" s="19"/>
    </row>
    <row r="104">
      <c r="B104" s="19"/>
    </row>
    <row r="105">
      <c r="B105" s="19"/>
    </row>
    <row r="106">
      <c r="B106" s="19"/>
    </row>
    <row r="107">
      <c r="B107" s="19"/>
    </row>
    <row r="108">
      <c r="B108" s="19"/>
    </row>
    <row r="109">
      <c r="B109" s="19"/>
    </row>
    <row r="110">
      <c r="B110" s="19"/>
    </row>
    <row r="111">
      <c r="B111" s="19"/>
    </row>
    <row r="112">
      <c r="B112" s="19"/>
    </row>
    <row r="113">
      <c r="B113" s="19"/>
    </row>
    <row r="114">
      <c r="B114" s="19"/>
    </row>
    <row r="115">
      <c r="B115" s="19"/>
    </row>
    <row r="116">
      <c r="B116" s="19"/>
    </row>
    <row r="117">
      <c r="B117" s="19"/>
    </row>
    <row r="118">
      <c r="B118" s="19"/>
    </row>
    <row r="119">
      <c r="B119" s="19"/>
    </row>
    <row r="120">
      <c r="B120" s="19"/>
    </row>
    <row r="121">
      <c r="B121" s="19"/>
    </row>
    <row r="122">
      <c r="B122" s="19"/>
    </row>
    <row r="123">
      <c r="B123" s="19"/>
    </row>
    <row r="124">
      <c r="B124" s="19"/>
    </row>
    <row r="125">
      <c r="B125" s="19"/>
    </row>
    <row r="126">
      <c r="B126" s="19"/>
    </row>
    <row r="127">
      <c r="B127" s="19"/>
    </row>
    <row r="128">
      <c r="B128" s="19"/>
    </row>
    <row r="129">
      <c r="B129" s="19"/>
    </row>
    <row r="130">
      <c r="B130" s="19"/>
    </row>
    <row r="131">
      <c r="B131" s="19"/>
    </row>
    <row r="132">
      <c r="B132" s="19"/>
    </row>
    <row r="133">
      <c r="B133" s="19"/>
    </row>
    <row r="134">
      <c r="B134" s="19"/>
    </row>
    <row r="135">
      <c r="B135" s="19"/>
    </row>
    <row r="136">
      <c r="B136" s="19"/>
    </row>
    <row r="137">
      <c r="B137" s="19"/>
    </row>
    <row r="138">
      <c r="B138" s="19"/>
    </row>
    <row r="139">
      <c r="B139" s="19"/>
    </row>
    <row r="140">
      <c r="B140" s="19"/>
    </row>
    <row r="141">
      <c r="B141" s="19"/>
    </row>
    <row r="142">
      <c r="B142" s="19"/>
    </row>
    <row r="143">
      <c r="B143" s="19"/>
    </row>
    <row r="144">
      <c r="B144" s="19"/>
    </row>
    <row r="145">
      <c r="B145" s="19"/>
    </row>
    <row r="146">
      <c r="B146" s="19"/>
    </row>
    <row r="147">
      <c r="B147" s="19"/>
    </row>
    <row r="148">
      <c r="B148" s="19"/>
    </row>
    <row r="149">
      <c r="B149" s="19"/>
    </row>
    <row r="150">
      <c r="B150" s="19"/>
    </row>
    <row r="151">
      <c r="B151" s="19"/>
    </row>
    <row r="152">
      <c r="B152" s="19"/>
    </row>
    <row r="153">
      <c r="B153" s="19"/>
    </row>
    <row r="154">
      <c r="B154" s="19"/>
    </row>
    <row r="155">
      <c r="B155" s="19"/>
    </row>
    <row r="156">
      <c r="B156" s="19"/>
    </row>
    <row r="157">
      <c r="B157" s="19"/>
    </row>
    <row r="158">
      <c r="B158" s="19"/>
    </row>
    <row r="159">
      <c r="B159" s="19"/>
    </row>
    <row r="160">
      <c r="B160" s="19"/>
    </row>
    <row r="161">
      <c r="B161" s="19"/>
    </row>
    <row r="162">
      <c r="B162" s="19"/>
    </row>
    <row r="163">
      <c r="B163" s="19"/>
    </row>
    <row r="164">
      <c r="B164" s="19"/>
    </row>
    <row r="165">
      <c r="B165" s="19"/>
    </row>
    <row r="166">
      <c r="B166" s="19"/>
    </row>
    <row r="167">
      <c r="B167" s="19"/>
    </row>
    <row r="168">
      <c r="B168" s="19"/>
    </row>
    <row r="169">
      <c r="B169" s="19"/>
    </row>
    <row r="170">
      <c r="B170" s="19"/>
    </row>
    <row r="171">
      <c r="B171" s="19"/>
    </row>
    <row r="172">
      <c r="B172" s="19"/>
    </row>
    <row r="173">
      <c r="B173" s="19"/>
    </row>
    <row r="174">
      <c r="B174" s="19"/>
    </row>
    <row r="175">
      <c r="B175" s="19"/>
    </row>
    <row r="176">
      <c r="B176" s="19"/>
    </row>
    <row r="177">
      <c r="B177" s="19"/>
    </row>
    <row r="178">
      <c r="B178" s="19"/>
    </row>
    <row r="179">
      <c r="B179" s="19"/>
    </row>
    <row r="180">
      <c r="B180" s="19"/>
    </row>
    <row r="181">
      <c r="B181" s="19"/>
    </row>
    <row r="182">
      <c r="B182" s="19"/>
    </row>
    <row r="183">
      <c r="B183" s="19"/>
    </row>
    <row r="184">
      <c r="B184" s="19"/>
    </row>
    <row r="185">
      <c r="B185" s="19"/>
    </row>
    <row r="186">
      <c r="B186" s="19"/>
    </row>
    <row r="187">
      <c r="B187" s="19"/>
    </row>
    <row r="188">
      <c r="B188" s="19"/>
    </row>
    <row r="189">
      <c r="B189" s="19"/>
    </row>
    <row r="190">
      <c r="B190" s="19"/>
    </row>
    <row r="191">
      <c r="B191" s="19"/>
    </row>
    <row r="192">
      <c r="B192" s="19"/>
    </row>
    <row r="193">
      <c r="B193" s="19"/>
    </row>
    <row r="194">
      <c r="B194" s="19"/>
    </row>
    <row r="195">
      <c r="B195" s="19"/>
    </row>
    <row r="196">
      <c r="B196" s="19"/>
    </row>
    <row r="197">
      <c r="B197" s="19"/>
    </row>
    <row r="198">
      <c r="B198" s="19"/>
    </row>
    <row r="199">
      <c r="B199" s="19"/>
    </row>
    <row r="200">
      <c r="B200" s="19"/>
    </row>
    <row r="201">
      <c r="B201" s="19"/>
    </row>
    <row r="202">
      <c r="B202" s="19"/>
    </row>
    <row r="203">
      <c r="B203" s="19"/>
    </row>
    <row r="204">
      <c r="B204" s="19"/>
    </row>
    <row r="205">
      <c r="B205" s="19"/>
    </row>
    <row r="206">
      <c r="B206" s="19"/>
    </row>
    <row r="207">
      <c r="B207" s="19"/>
    </row>
    <row r="208">
      <c r="B208" s="19"/>
    </row>
    <row r="209">
      <c r="B209" s="19"/>
    </row>
    <row r="210">
      <c r="B210" s="19"/>
    </row>
    <row r="211">
      <c r="B211" s="19"/>
    </row>
    <row r="212">
      <c r="B212" s="19"/>
    </row>
    <row r="213">
      <c r="B213" s="19"/>
    </row>
    <row r="214">
      <c r="B214" s="19"/>
    </row>
    <row r="215">
      <c r="B215" s="19"/>
    </row>
    <row r="216">
      <c r="B216" s="19"/>
    </row>
    <row r="217">
      <c r="B217" s="19"/>
    </row>
    <row r="218">
      <c r="B218" s="19"/>
    </row>
    <row r="219">
      <c r="B219" s="19"/>
    </row>
    <row r="220">
      <c r="B220" s="19"/>
    </row>
    <row r="221">
      <c r="B221" s="19"/>
    </row>
    <row r="222">
      <c r="B222" s="19"/>
    </row>
    <row r="223">
      <c r="B223" s="19"/>
    </row>
    <row r="224">
      <c r="B224" s="19"/>
    </row>
    <row r="225">
      <c r="B225" s="19"/>
    </row>
    <row r="226">
      <c r="B226" s="19"/>
    </row>
    <row r="227">
      <c r="B227" s="19"/>
    </row>
    <row r="228">
      <c r="B228" s="19"/>
    </row>
    <row r="229">
      <c r="B229" s="19"/>
    </row>
    <row r="230">
      <c r="B230" s="19"/>
    </row>
    <row r="231">
      <c r="B231" s="19"/>
    </row>
    <row r="232">
      <c r="B232" s="19"/>
    </row>
    <row r="233">
      <c r="B233" s="19"/>
    </row>
    <row r="234">
      <c r="B234" s="19"/>
    </row>
    <row r="235">
      <c r="B235" s="19"/>
    </row>
    <row r="236">
      <c r="B236" s="19"/>
    </row>
    <row r="237">
      <c r="B237" s="19"/>
    </row>
    <row r="238">
      <c r="B238" s="19"/>
    </row>
    <row r="239">
      <c r="B239" s="19"/>
    </row>
    <row r="240">
      <c r="B240" s="19"/>
    </row>
    <row r="241">
      <c r="B241" s="19"/>
    </row>
    <row r="242">
      <c r="B242" s="19"/>
    </row>
    <row r="243">
      <c r="B243" s="19"/>
    </row>
    <row r="244">
      <c r="B244" s="19"/>
    </row>
    <row r="245">
      <c r="B245" s="19"/>
    </row>
    <row r="246">
      <c r="B246" s="19"/>
    </row>
    <row r="247">
      <c r="B247" s="19"/>
    </row>
    <row r="248">
      <c r="B248" s="19"/>
    </row>
    <row r="249">
      <c r="B249" s="19"/>
    </row>
    <row r="250">
      <c r="B250" s="19"/>
    </row>
    <row r="251">
      <c r="B251" s="19"/>
    </row>
    <row r="252">
      <c r="B252" s="19"/>
    </row>
    <row r="253">
      <c r="B253" s="19"/>
    </row>
    <row r="254">
      <c r="B254" s="19"/>
    </row>
    <row r="255">
      <c r="B255" s="19"/>
    </row>
    <row r="256">
      <c r="B256" s="19"/>
    </row>
    <row r="257">
      <c r="B257" s="19"/>
    </row>
    <row r="258">
      <c r="B258" s="19"/>
    </row>
    <row r="259">
      <c r="B259" s="19"/>
    </row>
    <row r="260">
      <c r="B260" s="19"/>
    </row>
    <row r="261">
      <c r="B261" s="19"/>
    </row>
    <row r="262">
      <c r="B262" s="19"/>
    </row>
    <row r="263">
      <c r="B263" s="19"/>
    </row>
    <row r="264">
      <c r="B264" s="19"/>
    </row>
    <row r="265">
      <c r="B265" s="19"/>
    </row>
    <row r="266">
      <c r="B266" s="19"/>
    </row>
    <row r="267">
      <c r="B267" s="19"/>
    </row>
    <row r="268">
      <c r="B268" s="19"/>
    </row>
    <row r="269">
      <c r="B269" s="19"/>
    </row>
    <row r="270">
      <c r="B270" s="19"/>
    </row>
    <row r="271">
      <c r="B271" s="19"/>
    </row>
    <row r="272">
      <c r="B272" s="19"/>
    </row>
    <row r="273">
      <c r="B273" s="19"/>
    </row>
    <row r="274">
      <c r="B274" s="19"/>
    </row>
    <row r="275">
      <c r="B275" s="19"/>
    </row>
    <row r="276">
      <c r="B276" s="19"/>
    </row>
    <row r="277">
      <c r="B277" s="19"/>
    </row>
    <row r="278">
      <c r="B278" s="19"/>
    </row>
    <row r="279">
      <c r="B279" s="19"/>
    </row>
    <row r="280">
      <c r="B280" s="19"/>
    </row>
    <row r="281">
      <c r="B281" s="19"/>
    </row>
    <row r="282">
      <c r="B282" s="19"/>
    </row>
    <row r="283">
      <c r="B283" s="19"/>
    </row>
    <row r="284">
      <c r="B284" s="19"/>
    </row>
    <row r="285">
      <c r="B285" s="19"/>
    </row>
    <row r="286">
      <c r="B286" s="19"/>
    </row>
    <row r="287">
      <c r="B287" s="19"/>
    </row>
    <row r="288">
      <c r="B288" s="19"/>
    </row>
    <row r="289">
      <c r="B289" s="19"/>
    </row>
    <row r="290">
      <c r="B290" s="19"/>
    </row>
    <row r="291">
      <c r="B291" s="19"/>
    </row>
    <row r="292">
      <c r="B292" s="19"/>
    </row>
    <row r="293">
      <c r="B293" s="19"/>
    </row>
    <row r="294">
      <c r="B294" s="19"/>
    </row>
    <row r="295">
      <c r="B295" s="19"/>
    </row>
    <row r="296">
      <c r="B296" s="19"/>
    </row>
    <row r="297">
      <c r="B297" s="19"/>
    </row>
    <row r="298">
      <c r="B298" s="19"/>
    </row>
    <row r="299">
      <c r="B299" s="19"/>
    </row>
    <row r="300">
      <c r="B300" s="19"/>
    </row>
    <row r="301">
      <c r="B301" s="19"/>
    </row>
    <row r="302">
      <c r="B302" s="19"/>
    </row>
    <row r="303">
      <c r="B303" s="19"/>
    </row>
    <row r="304">
      <c r="B304" s="19"/>
    </row>
    <row r="305">
      <c r="B305" s="19"/>
    </row>
    <row r="306">
      <c r="B306" s="19"/>
    </row>
    <row r="307">
      <c r="B307" s="19"/>
    </row>
    <row r="308">
      <c r="B308" s="19"/>
    </row>
    <row r="309">
      <c r="B309" s="19"/>
    </row>
    <row r="310">
      <c r="B310" s="19"/>
    </row>
    <row r="311">
      <c r="B311" s="19"/>
    </row>
    <row r="312">
      <c r="B312" s="19"/>
    </row>
    <row r="313">
      <c r="B313" s="19"/>
    </row>
    <row r="314">
      <c r="B314" s="19"/>
    </row>
    <row r="315">
      <c r="B315" s="19"/>
    </row>
    <row r="316">
      <c r="B316" s="19"/>
    </row>
    <row r="317">
      <c r="B317" s="19"/>
    </row>
    <row r="318">
      <c r="B318" s="19"/>
    </row>
    <row r="319">
      <c r="B319" s="19"/>
    </row>
    <row r="320">
      <c r="B320" s="19"/>
    </row>
    <row r="321">
      <c r="B321" s="19"/>
    </row>
    <row r="322">
      <c r="B322" s="19"/>
    </row>
    <row r="323">
      <c r="B323" s="19"/>
    </row>
    <row r="324">
      <c r="B324" s="19"/>
    </row>
    <row r="325">
      <c r="B325" s="19"/>
    </row>
    <row r="326">
      <c r="B326" s="19"/>
    </row>
    <row r="327">
      <c r="B327" s="19"/>
    </row>
    <row r="328">
      <c r="B328" s="19"/>
    </row>
    <row r="329">
      <c r="B329" s="19"/>
    </row>
    <row r="330">
      <c r="B330" s="19"/>
    </row>
    <row r="331">
      <c r="B331" s="19"/>
    </row>
    <row r="332">
      <c r="B332" s="19"/>
    </row>
    <row r="333">
      <c r="B333" s="19"/>
    </row>
    <row r="334">
      <c r="B334" s="19"/>
    </row>
    <row r="335">
      <c r="B335" s="19"/>
    </row>
    <row r="336">
      <c r="B336" s="19"/>
    </row>
    <row r="337">
      <c r="B337" s="19"/>
    </row>
    <row r="338">
      <c r="B338" s="19"/>
    </row>
    <row r="339">
      <c r="B339" s="19"/>
    </row>
    <row r="340">
      <c r="B340" s="19"/>
    </row>
    <row r="341">
      <c r="B341" s="19"/>
    </row>
    <row r="342">
      <c r="B342" s="19"/>
    </row>
    <row r="343">
      <c r="B343" s="19"/>
    </row>
    <row r="344">
      <c r="B344" s="19"/>
    </row>
    <row r="345">
      <c r="B345" s="19"/>
    </row>
    <row r="346">
      <c r="B346" s="19"/>
    </row>
    <row r="347">
      <c r="B347" s="19"/>
    </row>
    <row r="348">
      <c r="B348" s="19"/>
    </row>
    <row r="349">
      <c r="B349" s="19"/>
    </row>
    <row r="350">
      <c r="B350" s="19"/>
    </row>
    <row r="351">
      <c r="B351" s="19"/>
    </row>
    <row r="352">
      <c r="B352" s="19"/>
    </row>
    <row r="353">
      <c r="B353" s="19"/>
    </row>
    <row r="354">
      <c r="B354" s="19"/>
    </row>
    <row r="355">
      <c r="B355" s="19"/>
    </row>
    <row r="356">
      <c r="B356" s="19"/>
    </row>
    <row r="357">
      <c r="B357" s="19"/>
    </row>
    <row r="358">
      <c r="B358" s="19"/>
    </row>
    <row r="359">
      <c r="B359" s="19"/>
    </row>
    <row r="360">
      <c r="B360" s="19"/>
    </row>
    <row r="361">
      <c r="B361" s="19"/>
    </row>
    <row r="362">
      <c r="B362" s="19"/>
    </row>
    <row r="363">
      <c r="B363" s="19"/>
    </row>
    <row r="364">
      <c r="B364" s="19"/>
    </row>
    <row r="365">
      <c r="B365" s="19"/>
    </row>
    <row r="366">
      <c r="B366" s="19"/>
    </row>
    <row r="367">
      <c r="B367" s="19"/>
    </row>
    <row r="368">
      <c r="B368" s="19"/>
    </row>
    <row r="369">
      <c r="B369" s="19"/>
    </row>
    <row r="370">
      <c r="B370" s="19"/>
    </row>
    <row r="371">
      <c r="B371" s="19"/>
    </row>
    <row r="372">
      <c r="B372" s="19"/>
    </row>
    <row r="373">
      <c r="B373" s="19"/>
    </row>
    <row r="374">
      <c r="B374" s="19"/>
    </row>
    <row r="375">
      <c r="B375" s="19"/>
    </row>
    <row r="376">
      <c r="B376" s="19"/>
    </row>
    <row r="377">
      <c r="B377" s="19"/>
    </row>
    <row r="378">
      <c r="B378" s="19"/>
    </row>
    <row r="379">
      <c r="B379" s="19"/>
    </row>
    <row r="380">
      <c r="B380" s="19"/>
    </row>
    <row r="381">
      <c r="B381" s="19"/>
    </row>
    <row r="382">
      <c r="B382" s="19"/>
    </row>
    <row r="383">
      <c r="B383" s="19"/>
    </row>
    <row r="384">
      <c r="B384" s="19"/>
    </row>
    <row r="385">
      <c r="B385" s="19"/>
    </row>
    <row r="386">
      <c r="B386" s="19"/>
    </row>
    <row r="387">
      <c r="B387" s="19"/>
    </row>
    <row r="388">
      <c r="B388" s="19"/>
    </row>
    <row r="389">
      <c r="B389" s="19"/>
    </row>
    <row r="390">
      <c r="B390" s="19"/>
    </row>
    <row r="391">
      <c r="B391" s="19"/>
    </row>
    <row r="392">
      <c r="B392" s="19"/>
    </row>
    <row r="393">
      <c r="B393" s="19"/>
    </row>
    <row r="394">
      <c r="B394" s="19"/>
    </row>
    <row r="395">
      <c r="B395" s="19"/>
    </row>
    <row r="396">
      <c r="B396" s="19"/>
    </row>
    <row r="397">
      <c r="B397" s="19"/>
    </row>
    <row r="398">
      <c r="B398" s="19"/>
    </row>
    <row r="399">
      <c r="B399" s="19"/>
    </row>
    <row r="400">
      <c r="B400" s="19"/>
    </row>
    <row r="401">
      <c r="B401" s="19"/>
    </row>
    <row r="402">
      <c r="B402" s="19"/>
    </row>
    <row r="403">
      <c r="B403" s="19"/>
    </row>
    <row r="404">
      <c r="B404" s="19"/>
    </row>
    <row r="405">
      <c r="B405" s="19"/>
    </row>
    <row r="406">
      <c r="B406" s="19"/>
    </row>
    <row r="407">
      <c r="B407" s="19"/>
    </row>
    <row r="408">
      <c r="B408" s="19"/>
    </row>
    <row r="409">
      <c r="B409" s="19"/>
    </row>
    <row r="410">
      <c r="B410" s="19"/>
    </row>
    <row r="411">
      <c r="B411" s="19"/>
    </row>
    <row r="412">
      <c r="B412" s="19"/>
    </row>
    <row r="413">
      <c r="B413" s="19"/>
    </row>
    <row r="414">
      <c r="B414" s="19"/>
    </row>
    <row r="415">
      <c r="B415" s="19"/>
    </row>
    <row r="416">
      <c r="B416" s="19"/>
    </row>
    <row r="417">
      <c r="B417" s="19"/>
    </row>
    <row r="418">
      <c r="B418" s="19"/>
    </row>
    <row r="419">
      <c r="B419" s="19"/>
    </row>
    <row r="420">
      <c r="B420" s="19"/>
    </row>
    <row r="421">
      <c r="B421" s="19"/>
    </row>
    <row r="422">
      <c r="B422" s="19"/>
    </row>
    <row r="423">
      <c r="B423" s="19"/>
    </row>
    <row r="424">
      <c r="B424" s="19"/>
    </row>
    <row r="425">
      <c r="B425" s="19"/>
    </row>
    <row r="426">
      <c r="B426" s="19"/>
    </row>
    <row r="427">
      <c r="B427" s="19"/>
    </row>
    <row r="428">
      <c r="B428" s="19"/>
    </row>
    <row r="429">
      <c r="B429" s="19"/>
    </row>
    <row r="430">
      <c r="B430" s="19"/>
    </row>
    <row r="431">
      <c r="B431" s="19"/>
    </row>
    <row r="432">
      <c r="B432" s="19"/>
    </row>
    <row r="433">
      <c r="B433" s="19"/>
    </row>
    <row r="434">
      <c r="B434" s="19"/>
    </row>
    <row r="435">
      <c r="B435" s="19"/>
    </row>
    <row r="436">
      <c r="B436" s="19"/>
    </row>
    <row r="437">
      <c r="B437" s="19"/>
    </row>
    <row r="438">
      <c r="B438" s="19"/>
    </row>
    <row r="439">
      <c r="B439" s="19"/>
    </row>
    <row r="440">
      <c r="B440" s="19"/>
    </row>
    <row r="441">
      <c r="B441" s="19"/>
    </row>
    <row r="442">
      <c r="B442" s="19"/>
    </row>
    <row r="443">
      <c r="B443" s="19"/>
    </row>
    <row r="444">
      <c r="B444" s="19"/>
    </row>
    <row r="445">
      <c r="B445" s="19"/>
    </row>
    <row r="446">
      <c r="B446" s="19"/>
    </row>
    <row r="447">
      <c r="B447" s="19"/>
    </row>
    <row r="448">
      <c r="B448" s="19"/>
    </row>
    <row r="449">
      <c r="B449" s="19"/>
    </row>
    <row r="450">
      <c r="B450" s="19"/>
    </row>
    <row r="451">
      <c r="B451" s="19"/>
    </row>
    <row r="452">
      <c r="B452" s="19"/>
    </row>
    <row r="453">
      <c r="B453" s="19"/>
    </row>
    <row r="454">
      <c r="B454" s="19"/>
    </row>
    <row r="455">
      <c r="B455" s="19"/>
    </row>
    <row r="456">
      <c r="B456" s="19"/>
    </row>
    <row r="457">
      <c r="B457" s="19"/>
    </row>
    <row r="458">
      <c r="B458" s="19"/>
    </row>
    <row r="459">
      <c r="B459" s="19"/>
    </row>
    <row r="460">
      <c r="B460" s="19"/>
    </row>
    <row r="461">
      <c r="B461" s="19"/>
    </row>
    <row r="462">
      <c r="B462" s="19"/>
    </row>
    <row r="463">
      <c r="B463" s="19"/>
    </row>
    <row r="464">
      <c r="B464" s="19"/>
    </row>
    <row r="465">
      <c r="B465" s="19"/>
    </row>
    <row r="466">
      <c r="B466" s="19"/>
    </row>
    <row r="467">
      <c r="B467" s="19"/>
    </row>
    <row r="468">
      <c r="B468" s="19"/>
    </row>
    <row r="469">
      <c r="B469" s="19"/>
    </row>
    <row r="470">
      <c r="B470" s="19"/>
    </row>
    <row r="471">
      <c r="B471" s="19"/>
    </row>
    <row r="472">
      <c r="B472" s="19"/>
    </row>
    <row r="473">
      <c r="B473" s="19"/>
    </row>
    <row r="474">
      <c r="B474" s="19"/>
    </row>
    <row r="475">
      <c r="B475" s="19"/>
    </row>
    <row r="476">
      <c r="B476" s="19"/>
    </row>
    <row r="477">
      <c r="B477" s="19"/>
    </row>
    <row r="478">
      <c r="B478" s="19"/>
    </row>
    <row r="479">
      <c r="B479" s="19"/>
    </row>
    <row r="480">
      <c r="B480" s="19"/>
    </row>
    <row r="481">
      <c r="B481" s="19"/>
    </row>
    <row r="482">
      <c r="B482" s="19"/>
    </row>
    <row r="483">
      <c r="B483" s="19"/>
    </row>
    <row r="484">
      <c r="B484" s="19"/>
    </row>
    <row r="485">
      <c r="B485" s="19"/>
    </row>
    <row r="486">
      <c r="B486" s="19"/>
    </row>
    <row r="487">
      <c r="B487" s="19"/>
    </row>
    <row r="488">
      <c r="B488" s="19"/>
    </row>
    <row r="489">
      <c r="B489" s="19"/>
    </row>
    <row r="490">
      <c r="B490" s="19"/>
    </row>
    <row r="491">
      <c r="B491" s="19"/>
    </row>
    <row r="492">
      <c r="B492" s="19"/>
    </row>
    <row r="493">
      <c r="B493" s="19"/>
    </row>
    <row r="494">
      <c r="B494" s="19"/>
    </row>
    <row r="495">
      <c r="B495" s="19"/>
    </row>
    <row r="496">
      <c r="B496" s="19"/>
    </row>
    <row r="497">
      <c r="B497" s="19"/>
    </row>
    <row r="498">
      <c r="B498" s="19"/>
    </row>
    <row r="499">
      <c r="B499" s="19"/>
    </row>
    <row r="500">
      <c r="B500" s="19"/>
    </row>
    <row r="501">
      <c r="B501" s="19"/>
    </row>
    <row r="502">
      <c r="B502" s="19"/>
    </row>
    <row r="503">
      <c r="B503" s="19"/>
    </row>
    <row r="504">
      <c r="B504" s="19"/>
    </row>
    <row r="505">
      <c r="B505" s="19"/>
    </row>
    <row r="506">
      <c r="B506" s="19"/>
    </row>
    <row r="507">
      <c r="B507" s="19"/>
    </row>
    <row r="508">
      <c r="B508" s="19"/>
    </row>
    <row r="509">
      <c r="B509" s="19"/>
    </row>
    <row r="510">
      <c r="B510" s="19"/>
    </row>
    <row r="511">
      <c r="B511" s="19"/>
    </row>
    <row r="512">
      <c r="B512" s="19"/>
    </row>
    <row r="513">
      <c r="B513" s="19"/>
    </row>
    <row r="514">
      <c r="B514" s="19"/>
    </row>
    <row r="515">
      <c r="B515" s="19"/>
    </row>
    <row r="516">
      <c r="B516" s="19"/>
    </row>
    <row r="517">
      <c r="B517" s="19"/>
    </row>
    <row r="518">
      <c r="B518" s="19"/>
    </row>
    <row r="519">
      <c r="B519" s="19"/>
    </row>
    <row r="520">
      <c r="B520" s="19"/>
    </row>
    <row r="521">
      <c r="B521" s="19"/>
    </row>
    <row r="522">
      <c r="B522" s="19"/>
    </row>
    <row r="523">
      <c r="B523" s="19"/>
    </row>
    <row r="524">
      <c r="B524" s="19"/>
    </row>
    <row r="525">
      <c r="B525" s="19"/>
    </row>
    <row r="526">
      <c r="B526" s="19"/>
    </row>
    <row r="527">
      <c r="B527" s="19"/>
    </row>
    <row r="528">
      <c r="B528" s="19"/>
    </row>
    <row r="529">
      <c r="B529" s="19"/>
    </row>
    <row r="530">
      <c r="B530" s="19"/>
    </row>
    <row r="531">
      <c r="B531" s="19"/>
    </row>
    <row r="532">
      <c r="B532" s="19"/>
    </row>
    <row r="533">
      <c r="B533" s="19"/>
    </row>
    <row r="534">
      <c r="B534" s="19"/>
    </row>
    <row r="535">
      <c r="B535" s="19"/>
    </row>
    <row r="536">
      <c r="B536" s="19"/>
    </row>
    <row r="537">
      <c r="B537" s="19"/>
    </row>
    <row r="538">
      <c r="B538" s="19"/>
    </row>
    <row r="539">
      <c r="B539" s="19"/>
    </row>
    <row r="540">
      <c r="B540" s="19"/>
    </row>
    <row r="541">
      <c r="B541" s="19"/>
    </row>
    <row r="542">
      <c r="B542" s="19"/>
    </row>
    <row r="543">
      <c r="B543" s="19"/>
    </row>
    <row r="544">
      <c r="B544" s="19"/>
    </row>
    <row r="545">
      <c r="B545" s="19"/>
    </row>
    <row r="546">
      <c r="B546" s="19"/>
    </row>
    <row r="547">
      <c r="B547" s="19"/>
    </row>
    <row r="548">
      <c r="B548" s="19"/>
    </row>
    <row r="549">
      <c r="B549" s="19"/>
    </row>
    <row r="550">
      <c r="B550" s="19"/>
    </row>
    <row r="551">
      <c r="B551" s="19"/>
    </row>
    <row r="552">
      <c r="B552" s="19"/>
    </row>
    <row r="553">
      <c r="B553" s="19"/>
    </row>
    <row r="554">
      <c r="B554" s="19"/>
    </row>
    <row r="555">
      <c r="B555" s="19"/>
    </row>
    <row r="556">
      <c r="B556" s="19"/>
    </row>
    <row r="557">
      <c r="B557" s="19"/>
    </row>
    <row r="558">
      <c r="B558" s="19"/>
    </row>
    <row r="559">
      <c r="B559" s="19"/>
    </row>
    <row r="560">
      <c r="B560" s="19"/>
    </row>
    <row r="561">
      <c r="B561" s="19"/>
    </row>
    <row r="562">
      <c r="B562" s="19"/>
    </row>
    <row r="563">
      <c r="B563" s="19"/>
    </row>
    <row r="564">
      <c r="B564" s="19"/>
    </row>
    <row r="565">
      <c r="B565" s="19"/>
    </row>
    <row r="566">
      <c r="B566" s="19"/>
    </row>
    <row r="567">
      <c r="B567" s="19"/>
    </row>
    <row r="568">
      <c r="B568" s="19"/>
    </row>
    <row r="569">
      <c r="B569" s="19"/>
    </row>
    <row r="570">
      <c r="B570" s="19"/>
    </row>
    <row r="571">
      <c r="B571" s="19"/>
    </row>
    <row r="572">
      <c r="B572" s="19"/>
    </row>
    <row r="573">
      <c r="B573" s="19"/>
    </row>
    <row r="574">
      <c r="B574" s="19"/>
    </row>
    <row r="575">
      <c r="B575" s="19"/>
    </row>
    <row r="576">
      <c r="B576" s="19"/>
    </row>
    <row r="577">
      <c r="B577" s="19"/>
    </row>
    <row r="578">
      <c r="B578" s="19"/>
    </row>
    <row r="579">
      <c r="B579" s="19"/>
    </row>
    <row r="580">
      <c r="B580" s="19"/>
    </row>
    <row r="581">
      <c r="B581" s="19"/>
    </row>
    <row r="582">
      <c r="B582" s="19"/>
    </row>
    <row r="583">
      <c r="B583" s="19"/>
    </row>
    <row r="584">
      <c r="B584" s="19"/>
    </row>
    <row r="585">
      <c r="B585" s="19"/>
    </row>
    <row r="586">
      <c r="B586" s="19"/>
    </row>
    <row r="587">
      <c r="B587" s="19"/>
    </row>
    <row r="588">
      <c r="B588" s="19"/>
    </row>
    <row r="589">
      <c r="B589" s="19"/>
    </row>
    <row r="590">
      <c r="B590" s="19"/>
    </row>
    <row r="591">
      <c r="B591" s="19"/>
    </row>
    <row r="592">
      <c r="B592" s="19"/>
    </row>
    <row r="593">
      <c r="B593" s="19"/>
    </row>
    <row r="594">
      <c r="B594" s="19"/>
    </row>
    <row r="595">
      <c r="B595" s="19"/>
    </row>
    <row r="596">
      <c r="B596" s="19"/>
    </row>
    <row r="597">
      <c r="B597" s="19"/>
    </row>
    <row r="598">
      <c r="B598" s="19"/>
    </row>
    <row r="599">
      <c r="B599" s="19"/>
    </row>
    <row r="600">
      <c r="B600" s="19"/>
    </row>
    <row r="601">
      <c r="B601" s="19"/>
    </row>
    <row r="602">
      <c r="B602" s="19"/>
    </row>
    <row r="603">
      <c r="B603" s="19"/>
    </row>
    <row r="604">
      <c r="B604" s="19"/>
    </row>
    <row r="605">
      <c r="B605" s="19"/>
    </row>
    <row r="606">
      <c r="B606" s="19"/>
    </row>
    <row r="607">
      <c r="B607" s="19"/>
    </row>
    <row r="608">
      <c r="B608" s="19"/>
    </row>
    <row r="609">
      <c r="B609" s="19"/>
    </row>
    <row r="610">
      <c r="B610" s="19"/>
    </row>
    <row r="611">
      <c r="B611" s="19"/>
    </row>
    <row r="612">
      <c r="B612" s="19"/>
    </row>
    <row r="613">
      <c r="B613" s="19"/>
    </row>
    <row r="614">
      <c r="B614" s="19"/>
    </row>
    <row r="615">
      <c r="B615" s="19"/>
    </row>
    <row r="616">
      <c r="B616" s="19"/>
    </row>
    <row r="617">
      <c r="B617" s="19"/>
    </row>
    <row r="618">
      <c r="B618" s="19"/>
    </row>
    <row r="619">
      <c r="B619" s="19"/>
    </row>
    <row r="620">
      <c r="B620" s="19"/>
    </row>
    <row r="621">
      <c r="B621" s="19"/>
    </row>
    <row r="622">
      <c r="B622" s="19"/>
    </row>
    <row r="623">
      <c r="B623" s="19"/>
    </row>
    <row r="624">
      <c r="B624" s="19"/>
    </row>
    <row r="625">
      <c r="B625" s="19"/>
    </row>
    <row r="626">
      <c r="B626" s="19"/>
    </row>
    <row r="627">
      <c r="B627" s="19"/>
    </row>
    <row r="628">
      <c r="B628" s="19"/>
    </row>
    <row r="629">
      <c r="B629" s="19"/>
    </row>
    <row r="630">
      <c r="B630" s="19"/>
    </row>
    <row r="631">
      <c r="B631" s="19"/>
    </row>
    <row r="632">
      <c r="B632" s="19"/>
    </row>
    <row r="633">
      <c r="B633" s="19"/>
    </row>
    <row r="634">
      <c r="B634" s="19"/>
    </row>
    <row r="635">
      <c r="B635" s="19"/>
    </row>
    <row r="636">
      <c r="B636" s="19"/>
    </row>
    <row r="637">
      <c r="B637" s="19"/>
    </row>
    <row r="638">
      <c r="B638" s="19"/>
    </row>
    <row r="639">
      <c r="B639" s="19"/>
    </row>
    <row r="640">
      <c r="B640" s="19"/>
    </row>
    <row r="641">
      <c r="B641" s="19"/>
    </row>
    <row r="642">
      <c r="B642" s="19"/>
    </row>
    <row r="643">
      <c r="B643" s="19"/>
    </row>
    <row r="644">
      <c r="B644" s="19"/>
    </row>
    <row r="645">
      <c r="B645" s="19"/>
    </row>
    <row r="646">
      <c r="B646" s="19"/>
    </row>
    <row r="647">
      <c r="B647" s="19"/>
    </row>
    <row r="648">
      <c r="B648" s="19"/>
    </row>
    <row r="649">
      <c r="B649" s="19"/>
    </row>
    <row r="650">
      <c r="B650" s="19"/>
    </row>
    <row r="651">
      <c r="B651" s="19"/>
    </row>
    <row r="652">
      <c r="B652" s="19"/>
    </row>
    <row r="653">
      <c r="B653" s="19"/>
    </row>
    <row r="654">
      <c r="B654" s="19"/>
    </row>
    <row r="655">
      <c r="B655" s="19"/>
    </row>
    <row r="656">
      <c r="B656" s="19"/>
    </row>
    <row r="657">
      <c r="B657" s="19"/>
    </row>
    <row r="658">
      <c r="B658" s="19"/>
    </row>
    <row r="659">
      <c r="B659" s="19"/>
    </row>
    <row r="660">
      <c r="B660" s="19"/>
    </row>
    <row r="661">
      <c r="B661" s="19"/>
    </row>
    <row r="662">
      <c r="B662" s="19"/>
    </row>
    <row r="663">
      <c r="B663" s="19"/>
    </row>
    <row r="664">
      <c r="B664" s="19"/>
    </row>
    <row r="665">
      <c r="B665" s="19"/>
    </row>
    <row r="666">
      <c r="B666" s="19"/>
    </row>
    <row r="667">
      <c r="B667" s="19"/>
    </row>
    <row r="668">
      <c r="B668" s="19"/>
    </row>
    <row r="669">
      <c r="B669" s="19"/>
    </row>
    <row r="670">
      <c r="B670" s="19"/>
    </row>
    <row r="671">
      <c r="B671" s="19"/>
    </row>
    <row r="672">
      <c r="B672" s="19"/>
    </row>
    <row r="673">
      <c r="B673" s="19"/>
    </row>
    <row r="674">
      <c r="B674" s="19"/>
    </row>
    <row r="675">
      <c r="B675" s="19"/>
    </row>
    <row r="676">
      <c r="B676" s="19"/>
    </row>
    <row r="677">
      <c r="B677" s="19"/>
    </row>
    <row r="678">
      <c r="B678" s="19"/>
    </row>
    <row r="679">
      <c r="B679" s="19"/>
    </row>
    <row r="680">
      <c r="B680" s="19"/>
    </row>
    <row r="681">
      <c r="B681" s="19"/>
    </row>
    <row r="682">
      <c r="B682" s="19"/>
    </row>
    <row r="683">
      <c r="B683" s="19"/>
    </row>
    <row r="684">
      <c r="B684" s="19"/>
    </row>
    <row r="685">
      <c r="B685" s="19"/>
    </row>
    <row r="686">
      <c r="B686" s="19"/>
    </row>
    <row r="687">
      <c r="B687" s="19"/>
    </row>
    <row r="688">
      <c r="B688" s="19"/>
    </row>
    <row r="689">
      <c r="B689" s="19"/>
    </row>
    <row r="690">
      <c r="B690" s="19"/>
    </row>
    <row r="691">
      <c r="B691" s="19"/>
    </row>
    <row r="692">
      <c r="B692" s="19"/>
    </row>
    <row r="693">
      <c r="B693" s="19"/>
    </row>
    <row r="694">
      <c r="B694" s="19"/>
    </row>
    <row r="695">
      <c r="B695" s="19"/>
    </row>
    <row r="696">
      <c r="B696" s="19"/>
    </row>
    <row r="697">
      <c r="B697" s="19"/>
    </row>
    <row r="698">
      <c r="B698" s="19"/>
    </row>
    <row r="699">
      <c r="B699" s="19"/>
    </row>
    <row r="700">
      <c r="B700" s="19"/>
    </row>
    <row r="701">
      <c r="B701" s="19"/>
    </row>
    <row r="702">
      <c r="B702" s="19"/>
    </row>
    <row r="703">
      <c r="B703" s="19"/>
    </row>
    <row r="704">
      <c r="B704" s="19"/>
    </row>
    <row r="705">
      <c r="B705" s="19"/>
    </row>
    <row r="706">
      <c r="B706" s="19"/>
    </row>
    <row r="707">
      <c r="B707" s="19"/>
    </row>
    <row r="708">
      <c r="B708" s="19"/>
    </row>
    <row r="709">
      <c r="B709" s="19"/>
    </row>
    <row r="710">
      <c r="B710" s="19"/>
    </row>
    <row r="711">
      <c r="B711" s="19"/>
    </row>
    <row r="712">
      <c r="B712" s="19"/>
    </row>
    <row r="713">
      <c r="B713" s="19"/>
    </row>
    <row r="714">
      <c r="B714" s="19"/>
    </row>
    <row r="715">
      <c r="B715" s="19"/>
    </row>
    <row r="716">
      <c r="B716" s="19"/>
    </row>
    <row r="717">
      <c r="B717" s="19"/>
    </row>
    <row r="718">
      <c r="B718" s="19"/>
    </row>
    <row r="719">
      <c r="B719" s="19"/>
    </row>
    <row r="720">
      <c r="B720" s="19"/>
    </row>
    <row r="721">
      <c r="B721" s="19"/>
    </row>
    <row r="722">
      <c r="B722" s="19"/>
    </row>
    <row r="723">
      <c r="B723" s="19"/>
    </row>
    <row r="724">
      <c r="B724" s="19"/>
    </row>
    <row r="725">
      <c r="B725" s="19"/>
    </row>
    <row r="726">
      <c r="B726" s="19"/>
    </row>
    <row r="727">
      <c r="B727" s="19"/>
    </row>
    <row r="728">
      <c r="B728" s="19"/>
    </row>
    <row r="729">
      <c r="B729" s="19"/>
    </row>
    <row r="730">
      <c r="B730" s="19"/>
    </row>
    <row r="731">
      <c r="B731" s="19"/>
    </row>
    <row r="732">
      <c r="B732" s="19"/>
    </row>
    <row r="733">
      <c r="B733" s="19"/>
    </row>
    <row r="734">
      <c r="B734" s="19"/>
    </row>
    <row r="735">
      <c r="B735" s="19"/>
    </row>
    <row r="736">
      <c r="B736" s="19"/>
    </row>
    <row r="737">
      <c r="B737" s="19"/>
    </row>
    <row r="738">
      <c r="B738" s="19"/>
    </row>
    <row r="739">
      <c r="B739" s="19"/>
    </row>
    <row r="740">
      <c r="B740" s="19"/>
    </row>
    <row r="741">
      <c r="B741" s="19"/>
    </row>
    <row r="742">
      <c r="B742" s="19"/>
    </row>
    <row r="743">
      <c r="B743" s="19"/>
    </row>
    <row r="744">
      <c r="B744" s="19"/>
    </row>
    <row r="745">
      <c r="B745" s="19"/>
    </row>
    <row r="746">
      <c r="B746" s="19"/>
    </row>
    <row r="747">
      <c r="B747" s="19"/>
    </row>
    <row r="748">
      <c r="B748" s="19"/>
    </row>
    <row r="749">
      <c r="B749" s="19"/>
    </row>
    <row r="750">
      <c r="B750" s="19"/>
    </row>
    <row r="751">
      <c r="B751" s="19"/>
    </row>
    <row r="752">
      <c r="B752" s="19"/>
    </row>
    <row r="753">
      <c r="B753" s="19"/>
    </row>
    <row r="754">
      <c r="B754" s="19"/>
    </row>
    <row r="755">
      <c r="B755" s="19"/>
    </row>
    <row r="756">
      <c r="B756" s="19"/>
    </row>
    <row r="757">
      <c r="B757" s="19"/>
    </row>
    <row r="758">
      <c r="B758" s="19"/>
    </row>
    <row r="759">
      <c r="B759" s="19"/>
    </row>
    <row r="760">
      <c r="B760" s="19"/>
    </row>
    <row r="761">
      <c r="B761" s="19"/>
    </row>
    <row r="762">
      <c r="B762" s="19"/>
    </row>
    <row r="763">
      <c r="B763" s="19"/>
    </row>
    <row r="764">
      <c r="B764" s="19"/>
    </row>
    <row r="765">
      <c r="B765" s="19"/>
    </row>
    <row r="766">
      <c r="B766" s="19"/>
    </row>
    <row r="767">
      <c r="B767" s="19"/>
    </row>
    <row r="768">
      <c r="B768" s="19"/>
    </row>
    <row r="769">
      <c r="B769" s="19"/>
    </row>
    <row r="770">
      <c r="B770" s="19"/>
    </row>
    <row r="771">
      <c r="B771" s="19"/>
    </row>
    <row r="772">
      <c r="B772" s="19"/>
    </row>
    <row r="773">
      <c r="B773" s="19"/>
    </row>
    <row r="774">
      <c r="B774" s="19"/>
    </row>
    <row r="775">
      <c r="B775" s="19"/>
    </row>
    <row r="776">
      <c r="B776" s="19"/>
    </row>
    <row r="777">
      <c r="B777" s="19"/>
    </row>
    <row r="778">
      <c r="B778" s="19"/>
    </row>
    <row r="779">
      <c r="B779" s="19"/>
    </row>
    <row r="780">
      <c r="B780" s="19"/>
    </row>
    <row r="781">
      <c r="B781" s="19"/>
    </row>
    <row r="782">
      <c r="B782" s="19"/>
    </row>
    <row r="783">
      <c r="B783" s="19"/>
    </row>
    <row r="784">
      <c r="B784" s="19"/>
    </row>
    <row r="785">
      <c r="B785" s="19"/>
    </row>
    <row r="786">
      <c r="B786" s="19"/>
    </row>
    <row r="787">
      <c r="B787" s="19"/>
    </row>
    <row r="788">
      <c r="B788" s="19"/>
    </row>
    <row r="789">
      <c r="B789" s="19"/>
    </row>
    <row r="790">
      <c r="B790" s="19"/>
    </row>
    <row r="791">
      <c r="B791" s="19"/>
    </row>
    <row r="792">
      <c r="B792" s="19"/>
    </row>
    <row r="793">
      <c r="B793" s="19"/>
    </row>
    <row r="794">
      <c r="B794" s="19"/>
    </row>
    <row r="795">
      <c r="B795" s="19"/>
    </row>
    <row r="796">
      <c r="B796" s="19"/>
    </row>
    <row r="797">
      <c r="B797" s="19"/>
    </row>
    <row r="798">
      <c r="B798" s="19"/>
    </row>
    <row r="799">
      <c r="B799" s="19"/>
    </row>
    <row r="800">
      <c r="B800" s="19"/>
    </row>
    <row r="801">
      <c r="B801" s="19"/>
    </row>
    <row r="802">
      <c r="B802" s="19"/>
    </row>
    <row r="803">
      <c r="B803" s="19"/>
    </row>
    <row r="804">
      <c r="B804" s="19"/>
    </row>
    <row r="805">
      <c r="B805" s="19"/>
    </row>
    <row r="806">
      <c r="B806" s="19"/>
    </row>
    <row r="807">
      <c r="B807" s="19"/>
    </row>
    <row r="808">
      <c r="B808" s="19"/>
    </row>
    <row r="809">
      <c r="B809" s="19"/>
    </row>
    <row r="810">
      <c r="B810" s="19"/>
    </row>
    <row r="811">
      <c r="B811" s="19"/>
    </row>
    <row r="812">
      <c r="B812" s="19"/>
    </row>
    <row r="813">
      <c r="B813" s="19"/>
    </row>
    <row r="814">
      <c r="B814" s="19"/>
    </row>
    <row r="815">
      <c r="B815" s="19"/>
    </row>
    <row r="816">
      <c r="B816" s="19"/>
    </row>
    <row r="817">
      <c r="B817" s="19"/>
    </row>
    <row r="818">
      <c r="B818" s="19"/>
    </row>
    <row r="819">
      <c r="B819" s="19"/>
    </row>
    <row r="820">
      <c r="B820" s="19"/>
    </row>
    <row r="821">
      <c r="B821" s="19"/>
    </row>
    <row r="822">
      <c r="B822" s="19"/>
    </row>
    <row r="823">
      <c r="B823" s="19"/>
    </row>
    <row r="824">
      <c r="B824" s="19"/>
    </row>
    <row r="825">
      <c r="B825" s="19"/>
    </row>
    <row r="826">
      <c r="B826" s="19"/>
    </row>
    <row r="827">
      <c r="B827" s="19"/>
    </row>
    <row r="828">
      <c r="B828" s="19"/>
    </row>
    <row r="829">
      <c r="B829" s="19"/>
    </row>
    <row r="830">
      <c r="B830" s="19"/>
    </row>
    <row r="831">
      <c r="B831" s="19"/>
    </row>
    <row r="832">
      <c r="B832" s="19"/>
    </row>
    <row r="833">
      <c r="B833" s="19"/>
    </row>
    <row r="834">
      <c r="B834" s="19"/>
    </row>
    <row r="835">
      <c r="B835" s="19"/>
    </row>
    <row r="836">
      <c r="B836" s="19"/>
    </row>
    <row r="837">
      <c r="B837" s="19"/>
    </row>
    <row r="838">
      <c r="B838" s="19"/>
    </row>
    <row r="839">
      <c r="B839" s="19"/>
    </row>
    <row r="840">
      <c r="B840" s="19"/>
    </row>
    <row r="841">
      <c r="B841" s="19"/>
    </row>
    <row r="842">
      <c r="B842" s="19"/>
    </row>
    <row r="843">
      <c r="B843" s="19"/>
    </row>
    <row r="844">
      <c r="B844" s="19"/>
    </row>
    <row r="845">
      <c r="B845" s="19"/>
    </row>
    <row r="846">
      <c r="B846" s="19"/>
    </row>
    <row r="847">
      <c r="B847" s="19"/>
    </row>
    <row r="848">
      <c r="B848" s="19"/>
    </row>
    <row r="849">
      <c r="B849" s="19"/>
    </row>
    <row r="850">
      <c r="B850" s="19"/>
    </row>
    <row r="851">
      <c r="B851" s="19"/>
    </row>
    <row r="852">
      <c r="B852" s="19"/>
    </row>
    <row r="853">
      <c r="B853" s="19"/>
    </row>
    <row r="854">
      <c r="B854" s="19"/>
    </row>
    <row r="855">
      <c r="B855" s="19"/>
    </row>
    <row r="856">
      <c r="B856" s="19"/>
    </row>
    <row r="857">
      <c r="B857" s="19"/>
    </row>
    <row r="858">
      <c r="B858" s="19"/>
    </row>
    <row r="859">
      <c r="B859" s="19"/>
    </row>
    <row r="860">
      <c r="B860" s="19"/>
    </row>
    <row r="861">
      <c r="B861" s="19"/>
    </row>
    <row r="862">
      <c r="B862" s="19"/>
    </row>
    <row r="863">
      <c r="B863" s="19"/>
    </row>
    <row r="864">
      <c r="B864" s="19"/>
    </row>
    <row r="865">
      <c r="B865" s="19"/>
    </row>
    <row r="866">
      <c r="B866" s="19"/>
    </row>
    <row r="867">
      <c r="B867" s="19"/>
    </row>
    <row r="868">
      <c r="B868" s="19"/>
    </row>
    <row r="869">
      <c r="B869" s="19"/>
    </row>
    <row r="870">
      <c r="B870" s="19"/>
    </row>
    <row r="871">
      <c r="B871" s="19"/>
    </row>
    <row r="872">
      <c r="B872" s="19"/>
    </row>
    <row r="873">
      <c r="B873" s="19"/>
    </row>
    <row r="874">
      <c r="B874" s="19"/>
    </row>
    <row r="875">
      <c r="B875" s="19"/>
    </row>
    <row r="876">
      <c r="B876" s="19"/>
    </row>
    <row r="877">
      <c r="B877" s="19"/>
    </row>
    <row r="878">
      <c r="B878" s="19"/>
    </row>
    <row r="879">
      <c r="B879" s="19"/>
    </row>
    <row r="880">
      <c r="B880" s="19"/>
    </row>
    <row r="881">
      <c r="B881" s="19"/>
    </row>
    <row r="882">
      <c r="B882" s="19"/>
    </row>
    <row r="883">
      <c r="B883" s="19"/>
    </row>
    <row r="884">
      <c r="B884" s="19"/>
    </row>
    <row r="885">
      <c r="B885" s="19"/>
    </row>
    <row r="886">
      <c r="B886" s="19"/>
    </row>
    <row r="887">
      <c r="B887" s="19"/>
    </row>
    <row r="888">
      <c r="B888" s="19"/>
    </row>
    <row r="889">
      <c r="B889" s="19"/>
    </row>
    <row r="890">
      <c r="B890" s="19"/>
    </row>
    <row r="891">
      <c r="B891" s="19"/>
    </row>
    <row r="892">
      <c r="B892" s="19"/>
    </row>
    <row r="893">
      <c r="B893" s="19"/>
    </row>
    <row r="894">
      <c r="B894" s="19"/>
    </row>
    <row r="895">
      <c r="B895" s="19"/>
    </row>
    <row r="896">
      <c r="B896" s="19"/>
    </row>
    <row r="897">
      <c r="B897" s="19"/>
    </row>
    <row r="898">
      <c r="B898" s="19"/>
    </row>
    <row r="899">
      <c r="B899" s="19"/>
    </row>
    <row r="900">
      <c r="B900" s="19"/>
    </row>
    <row r="901">
      <c r="B901" s="19"/>
    </row>
    <row r="902">
      <c r="B902" s="19"/>
    </row>
    <row r="903">
      <c r="B903" s="19"/>
    </row>
    <row r="904">
      <c r="B904" s="19"/>
    </row>
    <row r="905">
      <c r="B905" s="19"/>
    </row>
    <row r="906">
      <c r="B906" s="19"/>
    </row>
    <row r="907">
      <c r="B907" s="19"/>
    </row>
    <row r="908">
      <c r="B908" s="19"/>
    </row>
    <row r="909">
      <c r="B909" s="19"/>
    </row>
    <row r="910">
      <c r="B910" s="19"/>
    </row>
    <row r="911">
      <c r="B911" s="19"/>
    </row>
    <row r="912">
      <c r="B912" s="19"/>
    </row>
    <row r="913">
      <c r="B913" s="19"/>
    </row>
    <row r="914">
      <c r="B914" s="19"/>
    </row>
    <row r="915">
      <c r="B915" s="19"/>
    </row>
    <row r="916">
      <c r="B916" s="19"/>
    </row>
    <row r="917">
      <c r="B917" s="19"/>
    </row>
    <row r="918">
      <c r="B918" s="19"/>
    </row>
    <row r="919">
      <c r="B919" s="19"/>
    </row>
    <row r="920">
      <c r="B920" s="19"/>
    </row>
    <row r="921">
      <c r="B921" s="19"/>
    </row>
    <row r="922">
      <c r="B922" s="19"/>
    </row>
    <row r="923">
      <c r="B923" s="19"/>
    </row>
    <row r="924">
      <c r="B924" s="19"/>
    </row>
    <row r="925">
      <c r="B925" s="19"/>
    </row>
    <row r="926">
      <c r="B926" s="19"/>
    </row>
    <row r="927">
      <c r="B927" s="19"/>
    </row>
    <row r="928">
      <c r="B928" s="19"/>
    </row>
    <row r="929">
      <c r="B929" s="19"/>
    </row>
    <row r="930">
      <c r="B930" s="19"/>
    </row>
    <row r="931">
      <c r="B931" s="19"/>
    </row>
    <row r="932">
      <c r="B932" s="19"/>
    </row>
    <row r="933">
      <c r="B933" s="19"/>
    </row>
    <row r="934">
      <c r="B934" s="19"/>
    </row>
    <row r="935">
      <c r="B935" s="19"/>
    </row>
    <row r="936">
      <c r="B936" s="19"/>
    </row>
    <row r="937">
      <c r="B937" s="19"/>
    </row>
    <row r="938">
      <c r="B938" s="19"/>
    </row>
    <row r="939">
      <c r="B939" s="19"/>
    </row>
    <row r="940">
      <c r="B940" s="19"/>
    </row>
    <row r="941">
      <c r="B941" s="19"/>
    </row>
    <row r="942">
      <c r="B942" s="19"/>
    </row>
    <row r="943">
      <c r="B943" s="19"/>
    </row>
    <row r="944">
      <c r="B944" s="19"/>
    </row>
    <row r="945">
      <c r="B945" s="19"/>
    </row>
    <row r="946">
      <c r="B946" s="19"/>
    </row>
    <row r="947">
      <c r="B947" s="19"/>
    </row>
    <row r="948">
      <c r="B948" s="19"/>
    </row>
    <row r="949">
      <c r="B949" s="19"/>
    </row>
    <row r="950">
      <c r="B950" s="19"/>
    </row>
    <row r="951">
      <c r="B951" s="19"/>
    </row>
    <row r="952">
      <c r="B952" s="19"/>
    </row>
    <row r="953">
      <c r="B953" s="19"/>
    </row>
    <row r="954">
      <c r="B954" s="19"/>
    </row>
    <row r="955">
      <c r="B955" s="19"/>
    </row>
    <row r="956">
      <c r="B956" s="19"/>
    </row>
    <row r="957">
      <c r="B957" s="19"/>
    </row>
    <row r="958">
      <c r="B958" s="19"/>
    </row>
    <row r="959">
      <c r="B959" s="19"/>
    </row>
    <row r="960">
      <c r="B960" s="19"/>
    </row>
    <row r="961">
      <c r="B961" s="19"/>
    </row>
    <row r="962">
      <c r="B962" s="19"/>
    </row>
    <row r="963">
      <c r="B963" s="19"/>
    </row>
    <row r="964">
      <c r="B964" s="19"/>
    </row>
    <row r="965">
      <c r="B965" s="19"/>
    </row>
    <row r="966">
      <c r="B966" s="19"/>
    </row>
    <row r="967">
      <c r="B967" s="19"/>
    </row>
    <row r="968">
      <c r="B968" s="19"/>
    </row>
    <row r="969">
      <c r="B969" s="19"/>
    </row>
    <row r="970">
      <c r="B970" s="19"/>
    </row>
    <row r="971">
      <c r="B971" s="19"/>
    </row>
    <row r="972">
      <c r="B972" s="19"/>
    </row>
    <row r="973">
      <c r="B973" s="19"/>
    </row>
    <row r="974">
      <c r="B974" s="19"/>
    </row>
    <row r="975">
      <c r="B975" s="19"/>
    </row>
    <row r="976">
      <c r="B976" s="19"/>
    </row>
    <row r="977">
      <c r="B977" s="19"/>
    </row>
    <row r="978">
      <c r="B978" s="19"/>
    </row>
    <row r="979">
      <c r="B979" s="19"/>
    </row>
    <row r="980">
      <c r="B980" s="19"/>
    </row>
    <row r="981">
      <c r="B981" s="19"/>
    </row>
    <row r="982">
      <c r="B982" s="19"/>
    </row>
    <row r="983">
      <c r="B983" s="19"/>
    </row>
    <row r="984">
      <c r="B984" s="19"/>
    </row>
    <row r="985">
      <c r="B985" s="19"/>
    </row>
    <row r="986">
      <c r="B986" s="19"/>
    </row>
    <row r="987">
      <c r="B987" s="19"/>
    </row>
    <row r="988">
      <c r="B988" s="19"/>
    </row>
    <row r="989">
      <c r="B989" s="19"/>
    </row>
    <row r="990">
      <c r="B990" s="19"/>
    </row>
    <row r="991">
      <c r="B991" s="19"/>
    </row>
    <row r="992">
      <c r="B992" s="19"/>
    </row>
    <row r="993">
      <c r="B993" s="19"/>
    </row>
    <row r="994">
      <c r="B994" s="19"/>
    </row>
    <row r="995">
      <c r="B995" s="19"/>
    </row>
    <row r="996">
      <c r="B996" s="19"/>
    </row>
    <row r="997">
      <c r="B997" s="19"/>
    </row>
    <row r="998">
      <c r="B998" s="19"/>
    </row>
    <row r="999">
      <c r="B999" s="19"/>
    </row>
    <row r="1000">
      <c r="B1000" s="19"/>
    </row>
    <row r="1001">
      <c r="B1001" s="19"/>
    </row>
    <row r="1002">
      <c r="B1002" s="19"/>
    </row>
    <row r="1003">
      <c r="B1003" s="19"/>
    </row>
    <row r="1004">
      <c r="B1004" s="19"/>
    </row>
    <row r="1005">
      <c r="B1005" s="19"/>
    </row>
    <row r="1006">
      <c r="B1006" s="19"/>
    </row>
    <row r="1007">
      <c r="B1007" s="19"/>
    </row>
  </sheetData>
  <dataValidations>
    <dataValidation type="list" allowBlank="1" showInputMessage="1" showErrorMessage="1" prompt="Please select one of the themes in the code book, or add the new theme to the code book" sqref="A20">
      <formula1>CodeBook!$A$1:$A$107</formula1>
    </dataValidation>
  </dataValidations>
  <hyperlinks>
    <hyperlink r:id="rId1" ref="B30"/>
  </hyperlinks>
  <drawing r:id="rId2"/>
</worksheet>
</file>