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S\SWEEP023\SWEEP023HabClassTool\Habitat_Classification_Maps\"/>
    </mc:Choice>
  </mc:AlternateContent>
  <xr:revisionPtr revIDLastSave="0" documentId="8_{3DDD2298-9D71-4E43-B9E6-0ECA8E5BB42D}" xr6:coauthVersionLast="45" xr6:coauthVersionMax="45" xr10:uidLastSave="{00000000-0000-0000-0000-000000000000}"/>
  <bookViews>
    <workbookView xWindow="-120" yWindow="-120" windowWidth="29040" windowHeight="17640" xr2:uid="{2FD6102A-F30E-4CDF-AE5B-1AA3C5E83A41}"/>
  </bookViews>
  <sheets>
    <sheet name="PasteDataHere" sheetId="2" r:id="rId1"/>
    <sheet name="User's Accuracy Graph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" i="2" l="1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2" i="2"/>
</calcChain>
</file>

<file path=xl/sharedStrings.xml><?xml version="1.0" encoding="utf-8"?>
<sst xmlns="http://schemas.openxmlformats.org/spreadsheetml/2006/main" count="36" uniqueCount="36">
  <si>
    <t>Class Based Users Accuracy</t>
  </si>
  <si>
    <t>Overall Users Accuracy</t>
  </si>
  <si>
    <t>Photo-Interpreted as Acid grassland</t>
  </si>
  <si>
    <t>Photo-Interpreted as Bracken</t>
  </si>
  <si>
    <t>Photo-Interpreted as Neutral grassland</t>
  </si>
  <si>
    <t>Photo-Interpreted as Modified grassland</t>
  </si>
  <si>
    <t>Photo-Interpreted as Upland oakwood</t>
  </si>
  <si>
    <t>Photo-Interpreted as Other broadleaved, mixed and yew woodland</t>
  </si>
  <si>
    <t>Photo-Interpreted as Coniferous woodland</t>
  </si>
  <si>
    <t>Photo-Interpreted as Dwarf shrub heath</t>
  </si>
  <si>
    <t>Photo-Interpreted as Gorse</t>
  </si>
  <si>
    <t>Photo-Interpreted as Blanket bog</t>
  </si>
  <si>
    <t>Photo-Interpreted as Flushes, fens, marsh and swamp</t>
  </si>
  <si>
    <t>Photo-Interpreted as Cropland</t>
  </si>
  <si>
    <t>Photo-Interpreted as Urban</t>
  </si>
  <si>
    <t>Photo-Interpreted as Inland rock</t>
  </si>
  <si>
    <t>Photo-Interpreted as Rivers and lakes</t>
  </si>
  <si>
    <t>Photo-Interpreted as Bare peat</t>
  </si>
  <si>
    <t>Mapped as Acid grassland</t>
  </si>
  <si>
    <t>Mapped as Bracken</t>
  </si>
  <si>
    <t>Mapped as Neutral grassland</t>
  </si>
  <si>
    <t>Mapped as Modified grassland</t>
  </si>
  <si>
    <t>Mapped as Upland oakwood</t>
  </si>
  <si>
    <t>Mapped as Other broadleaved, mixed and yew woodland</t>
  </si>
  <si>
    <t>Mapped as Coniferous woodland</t>
  </si>
  <si>
    <t>Mapped as Dwarf shrub heath</t>
  </si>
  <si>
    <t>Mapped as Gorse</t>
  </si>
  <si>
    <t>Mapped as Blanket bog</t>
  </si>
  <si>
    <t>Mapped as Flushes, fens, marsh and swamp</t>
  </si>
  <si>
    <t>Mapped as Cropland</t>
  </si>
  <si>
    <t>Mapped as Urban</t>
  </si>
  <si>
    <t>Mapped as Inland rock</t>
  </si>
  <si>
    <t>Mapped as Rivers and lakes</t>
  </si>
  <si>
    <t>Mapped as Bare peat</t>
  </si>
  <si>
    <t>Photo-Interpreted as Purple moor grass and rush pastures</t>
  </si>
  <si>
    <t>Mapped as Purple moor grass and rush pastures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</si>
</sst>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90051"/>
      <color rgb="FF4B0EC4"/>
      <color rgb="FF7261C4"/>
      <color rgb="FFFF00EA"/>
      <color rgb="FF7F3AC4"/>
      <color rgb="FF24731F"/>
      <color rgb="FF35A62D"/>
      <color rgb="FF00FF0D"/>
      <color rgb="FF4A4A4A"/>
      <color rgb="FF5443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465338289150784E-2"/>
          <c:y val="2.2547472256473491E-2"/>
          <c:w val="0.79364867042707499"/>
          <c:h val="0.4869875873407316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PasteDataHere!$B$1</c:f>
              <c:strCache>
                <c:ptCount val="1"/>
                <c:pt idx="0">
                  <c:v>Photo-Interpreted as Acid grassland</c:v>
                </c:pt>
              </c:strCache>
            </c:strRef>
          </c:tx>
          <c:spPr>
            <a:solidFill>
              <a:srgbClr val="A4FF63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67.7 %</c:v>
                </c:pt>
                <c:pt idx="1">
                  <c:v>Mapped as Bracken 70.7 %</c:v>
                </c:pt>
                <c:pt idx="2">
                  <c:v>Mapped as Neutral grassland 42.9 %</c:v>
                </c:pt>
                <c:pt idx="3">
                  <c:v>Mapped as Modified grassland 71.3 %</c:v>
                </c:pt>
                <c:pt idx="4">
                  <c:v>Mapped as Upland oakwood 50 %</c:v>
                </c:pt>
                <c:pt idx="5">
                  <c:v>Mapped as Other broadleaved, mixed and yew woodland 77.2 %</c:v>
                </c:pt>
                <c:pt idx="6">
                  <c:v>Mapped as Coniferous woodland 82.6 %</c:v>
                </c:pt>
                <c:pt idx="7">
                  <c:v>Mapped as Dwarf shrub heath 42.1 %</c:v>
                </c:pt>
                <c:pt idx="8">
                  <c:v>Mapped as Gorse 50 %</c:v>
                </c:pt>
                <c:pt idx="9">
                  <c:v>Mapped as Blanket bog 50 %</c:v>
                </c:pt>
                <c:pt idx="10">
                  <c:v>Mapped as Purple moor grass and rush pastures 44.4 %</c:v>
                </c:pt>
                <c:pt idx="11">
                  <c:v>Mapped as Flushes, fens, marsh and swamp 75 %</c:v>
                </c:pt>
                <c:pt idx="12">
                  <c:v>Mapped as Cropland 81.8 %</c:v>
                </c:pt>
                <c:pt idx="13">
                  <c:v>Mapped as Urban 58.8 %</c:v>
                </c:pt>
                <c:pt idx="14">
                  <c:v>Mapped as Inland rock 100 %</c:v>
                </c:pt>
                <c:pt idx="15">
                  <c:v>Mapped as Rivers and lakes 85.7 %</c:v>
                </c:pt>
                <c:pt idx="16">
                  <c:v>Mapped as Bare peat 66.7 %</c:v>
                </c:pt>
              </c:strCache>
            </c:strRef>
          </c:cat>
          <c:val>
            <c:numRef>
              <c:f>PasteDataHere!$B$2:$B$18</c:f>
              <c:numCache>
                <c:formatCode>General</c:formatCode>
                <c:ptCount val="17"/>
                <c:pt idx="0">
                  <c:v>182</c:v>
                </c:pt>
                <c:pt idx="1">
                  <c:v>4</c:v>
                </c:pt>
                <c:pt idx="2">
                  <c:v>0</c:v>
                </c:pt>
                <c:pt idx="3">
                  <c:v>30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  <c:pt idx="7">
                  <c:v>6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E3-46BE-8CA8-35FC65D62007}"/>
            </c:ext>
          </c:extLst>
        </c:ser>
        <c:ser>
          <c:idx val="1"/>
          <c:order val="1"/>
          <c:tx>
            <c:strRef>
              <c:f>PasteDataHere!$C$1</c:f>
              <c:strCache>
                <c:ptCount val="1"/>
                <c:pt idx="0">
                  <c:v>Photo-Interpreted as Bracken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67.7 %</c:v>
                </c:pt>
                <c:pt idx="1">
                  <c:v>Mapped as Bracken 70.7 %</c:v>
                </c:pt>
                <c:pt idx="2">
                  <c:v>Mapped as Neutral grassland 42.9 %</c:v>
                </c:pt>
                <c:pt idx="3">
                  <c:v>Mapped as Modified grassland 71.3 %</c:v>
                </c:pt>
                <c:pt idx="4">
                  <c:v>Mapped as Upland oakwood 50 %</c:v>
                </c:pt>
                <c:pt idx="5">
                  <c:v>Mapped as Other broadleaved, mixed and yew woodland 77.2 %</c:v>
                </c:pt>
                <c:pt idx="6">
                  <c:v>Mapped as Coniferous woodland 82.6 %</c:v>
                </c:pt>
                <c:pt idx="7">
                  <c:v>Mapped as Dwarf shrub heath 42.1 %</c:v>
                </c:pt>
                <c:pt idx="8">
                  <c:v>Mapped as Gorse 50 %</c:v>
                </c:pt>
                <c:pt idx="9">
                  <c:v>Mapped as Blanket bog 50 %</c:v>
                </c:pt>
                <c:pt idx="10">
                  <c:v>Mapped as Purple moor grass and rush pastures 44.4 %</c:v>
                </c:pt>
                <c:pt idx="11">
                  <c:v>Mapped as Flushes, fens, marsh and swamp 75 %</c:v>
                </c:pt>
                <c:pt idx="12">
                  <c:v>Mapped as Cropland 81.8 %</c:v>
                </c:pt>
                <c:pt idx="13">
                  <c:v>Mapped as Urban 58.8 %</c:v>
                </c:pt>
                <c:pt idx="14">
                  <c:v>Mapped as Inland rock 100 %</c:v>
                </c:pt>
                <c:pt idx="15">
                  <c:v>Mapped as Rivers and lakes 85.7 %</c:v>
                </c:pt>
                <c:pt idx="16">
                  <c:v>Mapped as Bare peat 66.7 %</c:v>
                </c:pt>
              </c:strCache>
            </c:strRef>
          </c:cat>
          <c:val>
            <c:numRef>
              <c:f>PasteDataHere!$C$2:$C$18</c:f>
              <c:numCache>
                <c:formatCode>General</c:formatCode>
                <c:ptCount val="17"/>
                <c:pt idx="0">
                  <c:v>6</c:v>
                </c:pt>
                <c:pt idx="1">
                  <c:v>29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  <c:pt idx="5">
                  <c:v>5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E3-46BE-8CA8-35FC65D62007}"/>
            </c:ext>
          </c:extLst>
        </c:ser>
        <c:ser>
          <c:idx val="2"/>
          <c:order val="2"/>
          <c:tx>
            <c:strRef>
              <c:f>PasteDataHere!$D$1</c:f>
              <c:strCache>
                <c:ptCount val="1"/>
                <c:pt idx="0">
                  <c:v>Photo-Interpreted as Neutral grassland</c:v>
                </c:pt>
              </c:strCache>
            </c:strRef>
          </c:tx>
          <c:spPr>
            <a:solidFill>
              <a:srgbClr val="83CC4F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67.7 %</c:v>
                </c:pt>
                <c:pt idx="1">
                  <c:v>Mapped as Bracken 70.7 %</c:v>
                </c:pt>
                <c:pt idx="2">
                  <c:v>Mapped as Neutral grassland 42.9 %</c:v>
                </c:pt>
                <c:pt idx="3">
                  <c:v>Mapped as Modified grassland 71.3 %</c:v>
                </c:pt>
                <c:pt idx="4">
                  <c:v>Mapped as Upland oakwood 50 %</c:v>
                </c:pt>
                <c:pt idx="5">
                  <c:v>Mapped as Other broadleaved, mixed and yew woodland 77.2 %</c:v>
                </c:pt>
                <c:pt idx="6">
                  <c:v>Mapped as Coniferous woodland 82.6 %</c:v>
                </c:pt>
                <c:pt idx="7">
                  <c:v>Mapped as Dwarf shrub heath 42.1 %</c:v>
                </c:pt>
                <c:pt idx="8">
                  <c:v>Mapped as Gorse 50 %</c:v>
                </c:pt>
                <c:pt idx="9">
                  <c:v>Mapped as Blanket bog 50 %</c:v>
                </c:pt>
                <c:pt idx="10">
                  <c:v>Mapped as Purple moor grass and rush pastures 44.4 %</c:v>
                </c:pt>
                <c:pt idx="11">
                  <c:v>Mapped as Flushes, fens, marsh and swamp 75 %</c:v>
                </c:pt>
                <c:pt idx="12">
                  <c:v>Mapped as Cropland 81.8 %</c:v>
                </c:pt>
                <c:pt idx="13">
                  <c:v>Mapped as Urban 58.8 %</c:v>
                </c:pt>
                <c:pt idx="14">
                  <c:v>Mapped as Inland rock 100 %</c:v>
                </c:pt>
                <c:pt idx="15">
                  <c:v>Mapped as Rivers and lakes 85.7 %</c:v>
                </c:pt>
                <c:pt idx="16">
                  <c:v>Mapped as Bare peat 66.7 %</c:v>
                </c:pt>
              </c:strCache>
            </c:strRef>
          </c:cat>
          <c:val>
            <c:numRef>
              <c:f>PasteDataHere!$D$2:$D$18</c:f>
              <c:numCache>
                <c:formatCode>General</c:formatCode>
                <c:ptCount val="17"/>
                <c:pt idx="0">
                  <c:v>2</c:v>
                </c:pt>
                <c:pt idx="1">
                  <c:v>0</c:v>
                </c:pt>
                <c:pt idx="2">
                  <c:v>3</c:v>
                </c:pt>
                <c:pt idx="3">
                  <c:v>34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E3-46BE-8CA8-35FC65D62007}"/>
            </c:ext>
          </c:extLst>
        </c:ser>
        <c:ser>
          <c:idx val="3"/>
          <c:order val="3"/>
          <c:tx>
            <c:strRef>
              <c:f>PasteDataHere!$E$1</c:f>
              <c:strCache>
                <c:ptCount val="1"/>
                <c:pt idx="0">
                  <c:v>Photo-Interpreted as Modified grassland</c:v>
                </c:pt>
              </c:strCache>
            </c:strRef>
          </c:tx>
          <c:spPr>
            <a:solidFill>
              <a:srgbClr val="00FF0D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67.7 %</c:v>
                </c:pt>
                <c:pt idx="1">
                  <c:v>Mapped as Bracken 70.7 %</c:v>
                </c:pt>
                <c:pt idx="2">
                  <c:v>Mapped as Neutral grassland 42.9 %</c:v>
                </c:pt>
                <c:pt idx="3">
                  <c:v>Mapped as Modified grassland 71.3 %</c:v>
                </c:pt>
                <c:pt idx="4">
                  <c:v>Mapped as Upland oakwood 50 %</c:v>
                </c:pt>
                <c:pt idx="5">
                  <c:v>Mapped as Other broadleaved, mixed and yew woodland 77.2 %</c:v>
                </c:pt>
                <c:pt idx="6">
                  <c:v>Mapped as Coniferous woodland 82.6 %</c:v>
                </c:pt>
                <c:pt idx="7">
                  <c:v>Mapped as Dwarf shrub heath 42.1 %</c:v>
                </c:pt>
                <c:pt idx="8">
                  <c:v>Mapped as Gorse 50 %</c:v>
                </c:pt>
                <c:pt idx="9">
                  <c:v>Mapped as Blanket bog 50 %</c:v>
                </c:pt>
                <c:pt idx="10">
                  <c:v>Mapped as Purple moor grass and rush pastures 44.4 %</c:v>
                </c:pt>
                <c:pt idx="11">
                  <c:v>Mapped as Flushes, fens, marsh and swamp 75 %</c:v>
                </c:pt>
                <c:pt idx="12">
                  <c:v>Mapped as Cropland 81.8 %</c:v>
                </c:pt>
                <c:pt idx="13">
                  <c:v>Mapped as Urban 58.8 %</c:v>
                </c:pt>
                <c:pt idx="14">
                  <c:v>Mapped as Inland rock 100 %</c:v>
                </c:pt>
                <c:pt idx="15">
                  <c:v>Mapped as Rivers and lakes 85.7 %</c:v>
                </c:pt>
                <c:pt idx="16">
                  <c:v>Mapped as Bare peat 66.7 %</c:v>
                </c:pt>
              </c:strCache>
            </c:strRef>
          </c:cat>
          <c:val>
            <c:numRef>
              <c:f>PasteDataHere!$E$2:$E$18</c:f>
              <c:numCache>
                <c:formatCode>General</c:formatCode>
                <c:ptCount val="17"/>
                <c:pt idx="0">
                  <c:v>8</c:v>
                </c:pt>
                <c:pt idx="1">
                  <c:v>3</c:v>
                </c:pt>
                <c:pt idx="2">
                  <c:v>3</c:v>
                </c:pt>
                <c:pt idx="3">
                  <c:v>246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E3-46BE-8CA8-35FC65D62007}"/>
            </c:ext>
          </c:extLst>
        </c:ser>
        <c:ser>
          <c:idx val="4"/>
          <c:order val="4"/>
          <c:tx>
            <c:strRef>
              <c:f>PasteDataHere!$F$1</c:f>
              <c:strCache>
                <c:ptCount val="1"/>
                <c:pt idx="0">
                  <c:v>Photo-Interpreted as Upland oakwood</c:v>
                </c:pt>
              </c:strCache>
            </c:strRef>
          </c:tx>
          <c:spPr>
            <a:solidFill>
              <a:srgbClr val="35A62D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67.7 %</c:v>
                </c:pt>
                <c:pt idx="1">
                  <c:v>Mapped as Bracken 70.7 %</c:v>
                </c:pt>
                <c:pt idx="2">
                  <c:v>Mapped as Neutral grassland 42.9 %</c:v>
                </c:pt>
                <c:pt idx="3">
                  <c:v>Mapped as Modified grassland 71.3 %</c:v>
                </c:pt>
                <c:pt idx="4">
                  <c:v>Mapped as Upland oakwood 50 %</c:v>
                </c:pt>
                <c:pt idx="5">
                  <c:v>Mapped as Other broadleaved, mixed and yew woodland 77.2 %</c:v>
                </c:pt>
                <c:pt idx="6">
                  <c:v>Mapped as Coniferous woodland 82.6 %</c:v>
                </c:pt>
                <c:pt idx="7">
                  <c:v>Mapped as Dwarf shrub heath 42.1 %</c:v>
                </c:pt>
                <c:pt idx="8">
                  <c:v>Mapped as Gorse 50 %</c:v>
                </c:pt>
                <c:pt idx="9">
                  <c:v>Mapped as Blanket bog 50 %</c:v>
                </c:pt>
                <c:pt idx="10">
                  <c:v>Mapped as Purple moor grass and rush pastures 44.4 %</c:v>
                </c:pt>
                <c:pt idx="11">
                  <c:v>Mapped as Flushes, fens, marsh and swamp 75 %</c:v>
                </c:pt>
                <c:pt idx="12">
                  <c:v>Mapped as Cropland 81.8 %</c:v>
                </c:pt>
                <c:pt idx="13">
                  <c:v>Mapped as Urban 58.8 %</c:v>
                </c:pt>
                <c:pt idx="14">
                  <c:v>Mapped as Inland rock 100 %</c:v>
                </c:pt>
                <c:pt idx="15">
                  <c:v>Mapped as Rivers and lakes 85.7 %</c:v>
                </c:pt>
                <c:pt idx="16">
                  <c:v>Mapped as Bare peat 66.7 %</c:v>
                </c:pt>
              </c:strCache>
            </c:strRef>
          </c:cat>
          <c:val>
            <c:numRef>
              <c:f>PasteDataHere!$F$2:$F$18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15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8E3-46BE-8CA8-35FC65D62007}"/>
            </c:ext>
          </c:extLst>
        </c:ser>
        <c:ser>
          <c:idx val="5"/>
          <c:order val="5"/>
          <c:tx>
            <c:strRef>
              <c:f>PasteDataHere!$G$1</c:f>
              <c:strCache>
                <c:ptCount val="1"/>
                <c:pt idx="0">
                  <c:v>Photo-Interpreted as Other broadleaved, mixed and yew woodland</c:v>
                </c:pt>
              </c:strCache>
            </c:strRef>
          </c:tx>
          <c:spPr>
            <a:solidFill>
              <a:srgbClr val="24731F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67.7 %</c:v>
                </c:pt>
                <c:pt idx="1">
                  <c:v>Mapped as Bracken 70.7 %</c:v>
                </c:pt>
                <c:pt idx="2">
                  <c:v>Mapped as Neutral grassland 42.9 %</c:v>
                </c:pt>
                <c:pt idx="3">
                  <c:v>Mapped as Modified grassland 71.3 %</c:v>
                </c:pt>
                <c:pt idx="4">
                  <c:v>Mapped as Upland oakwood 50 %</c:v>
                </c:pt>
                <c:pt idx="5">
                  <c:v>Mapped as Other broadleaved, mixed and yew woodland 77.2 %</c:v>
                </c:pt>
                <c:pt idx="6">
                  <c:v>Mapped as Coniferous woodland 82.6 %</c:v>
                </c:pt>
                <c:pt idx="7">
                  <c:v>Mapped as Dwarf shrub heath 42.1 %</c:v>
                </c:pt>
                <c:pt idx="8">
                  <c:v>Mapped as Gorse 50 %</c:v>
                </c:pt>
                <c:pt idx="9">
                  <c:v>Mapped as Blanket bog 50 %</c:v>
                </c:pt>
                <c:pt idx="10">
                  <c:v>Mapped as Purple moor grass and rush pastures 44.4 %</c:v>
                </c:pt>
                <c:pt idx="11">
                  <c:v>Mapped as Flushes, fens, marsh and swamp 75 %</c:v>
                </c:pt>
                <c:pt idx="12">
                  <c:v>Mapped as Cropland 81.8 %</c:v>
                </c:pt>
                <c:pt idx="13">
                  <c:v>Mapped as Urban 58.8 %</c:v>
                </c:pt>
                <c:pt idx="14">
                  <c:v>Mapped as Inland rock 100 %</c:v>
                </c:pt>
                <c:pt idx="15">
                  <c:v>Mapped as Rivers and lakes 85.7 %</c:v>
                </c:pt>
                <c:pt idx="16">
                  <c:v>Mapped as Bare peat 66.7 %</c:v>
                </c:pt>
              </c:strCache>
            </c:strRef>
          </c:cat>
          <c:val>
            <c:numRef>
              <c:f>PasteDataHere!$G$2:$G$18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7</c:v>
                </c:pt>
                <c:pt idx="4">
                  <c:v>2</c:v>
                </c:pt>
                <c:pt idx="5">
                  <c:v>149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E3-46BE-8CA8-35FC65D62007}"/>
            </c:ext>
          </c:extLst>
        </c:ser>
        <c:ser>
          <c:idx val="6"/>
          <c:order val="6"/>
          <c:tx>
            <c:strRef>
              <c:f>PasteDataHere!$H$1</c:f>
              <c:strCache>
                <c:ptCount val="1"/>
                <c:pt idx="0">
                  <c:v>Photo-Interpreted as Coniferous woodland</c:v>
                </c:pt>
              </c:strCache>
            </c:strRef>
          </c:tx>
          <c:spPr>
            <a:solidFill>
              <a:srgbClr val="1C5818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67.7 %</c:v>
                </c:pt>
                <c:pt idx="1">
                  <c:v>Mapped as Bracken 70.7 %</c:v>
                </c:pt>
                <c:pt idx="2">
                  <c:v>Mapped as Neutral grassland 42.9 %</c:v>
                </c:pt>
                <c:pt idx="3">
                  <c:v>Mapped as Modified grassland 71.3 %</c:v>
                </c:pt>
                <c:pt idx="4">
                  <c:v>Mapped as Upland oakwood 50 %</c:v>
                </c:pt>
                <c:pt idx="5">
                  <c:v>Mapped as Other broadleaved, mixed and yew woodland 77.2 %</c:v>
                </c:pt>
                <c:pt idx="6">
                  <c:v>Mapped as Coniferous woodland 82.6 %</c:v>
                </c:pt>
                <c:pt idx="7">
                  <c:v>Mapped as Dwarf shrub heath 42.1 %</c:v>
                </c:pt>
                <c:pt idx="8">
                  <c:v>Mapped as Gorse 50 %</c:v>
                </c:pt>
                <c:pt idx="9">
                  <c:v>Mapped as Blanket bog 50 %</c:v>
                </c:pt>
                <c:pt idx="10">
                  <c:v>Mapped as Purple moor grass and rush pastures 44.4 %</c:v>
                </c:pt>
                <c:pt idx="11">
                  <c:v>Mapped as Flushes, fens, marsh and swamp 75 %</c:v>
                </c:pt>
                <c:pt idx="12">
                  <c:v>Mapped as Cropland 81.8 %</c:v>
                </c:pt>
                <c:pt idx="13">
                  <c:v>Mapped as Urban 58.8 %</c:v>
                </c:pt>
                <c:pt idx="14">
                  <c:v>Mapped as Inland rock 100 %</c:v>
                </c:pt>
                <c:pt idx="15">
                  <c:v>Mapped as Rivers and lakes 85.7 %</c:v>
                </c:pt>
                <c:pt idx="16">
                  <c:v>Mapped as Bare peat 66.7 %</c:v>
                </c:pt>
              </c:strCache>
            </c:strRef>
          </c:cat>
          <c:val>
            <c:numRef>
              <c:f>PasteDataHere!$H$2:$H$18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5</c:v>
                </c:pt>
                <c:pt idx="6">
                  <c:v>38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8E3-46BE-8CA8-35FC65D62007}"/>
            </c:ext>
          </c:extLst>
        </c:ser>
        <c:ser>
          <c:idx val="7"/>
          <c:order val="7"/>
          <c:tx>
            <c:strRef>
              <c:f>PasteDataHere!$I$1</c:f>
              <c:strCache>
                <c:ptCount val="1"/>
                <c:pt idx="0">
                  <c:v>Photo-Interpreted as Dwarf shrub heath</c:v>
                </c:pt>
              </c:strCache>
            </c:strRef>
          </c:tx>
          <c:spPr>
            <a:solidFill>
              <a:srgbClr val="7F3AC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67.7 %</c:v>
                </c:pt>
                <c:pt idx="1">
                  <c:v>Mapped as Bracken 70.7 %</c:v>
                </c:pt>
                <c:pt idx="2">
                  <c:v>Mapped as Neutral grassland 42.9 %</c:v>
                </c:pt>
                <c:pt idx="3">
                  <c:v>Mapped as Modified grassland 71.3 %</c:v>
                </c:pt>
                <c:pt idx="4">
                  <c:v>Mapped as Upland oakwood 50 %</c:v>
                </c:pt>
                <c:pt idx="5">
                  <c:v>Mapped as Other broadleaved, mixed and yew woodland 77.2 %</c:v>
                </c:pt>
                <c:pt idx="6">
                  <c:v>Mapped as Coniferous woodland 82.6 %</c:v>
                </c:pt>
                <c:pt idx="7">
                  <c:v>Mapped as Dwarf shrub heath 42.1 %</c:v>
                </c:pt>
                <c:pt idx="8">
                  <c:v>Mapped as Gorse 50 %</c:v>
                </c:pt>
                <c:pt idx="9">
                  <c:v>Mapped as Blanket bog 50 %</c:v>
                </c:pt>
                <c:pt idx="10">
                  <c:v>Mapped as Purple moor grass and rush pastures 44.4 %</c:v>
                </c:pt>
                <c:pt idx="11">
                  <c:v>Mapped as Flushes, fens, marsh and swamp 75 %</c:v>
                </c:pt>
                <c:pt idx="12">
                  <c:v>Mapped as Cropland 81.8 %</c:v>
                </c:pt>
                <c:pt idx="13">
                  <c:v>Mapped as Urban 58.8 %</c:v>
                </c:pt>
                <c:pt idx="14">
                  <c:v>Mapped as Inland rock 100 %</c:v>
                </c:pt>
                <c:pt idx="15">
                  <c:v>Mapped as Rivers and lakes 85.7 %</c:v>
                </c:pt>
                <c:pt idx="16">
                  <c:v>Mapped as Bare peat 66.7 %</c:v>
                </c:pt>
              </c:strCache>
            </c:strRef>
          </c:cat>
          <c:val>
            <c:numRef>
              <c:f>PasteDataHere!$I$2:$I$18</c:f>
              <c:numCache>
                <c:formatCode>General</c:formatCode>
                <c:ptCount val="17"/>
                <c:pt idx="0">
                  <c:v>48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24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8E3-46BE-8CA8-35FC65D62007}"/>
            </c:ext>
          </c:extLst>
        </c:ser>
        <c:ser>
          <c:idx val="8"/>
          <c:order val="8"/>
          <c:tx>
            <c:strRef>
              <c:f>PasteDataHere!$J$1</c:f>
              <c:strCache>
                <c:ptCount val="1"/>
                <c:pt idx="0">
                  <c:v>Photo-Interpreted as Gorse</c:v>
                </c:pt>
              </c:strCache>
            </c:strRef>
          </c:tx>
          <c:spPr>
            <a:solidFill>
              <a:srgbClr val="FFFC35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67.7 %</c:v>
                </c:pt>
                <c:pt idx="1">
                  <c:v>Mapped as Bracken 70.7 %</c:v>
                </c:pt>
                <c:pt idx="2">
                  <c:v>Mapped as Neutral grassland 42.9 %</c:v>
                </c:pt>
                <c:pt idx="3">
                  <c:v>Mapped as Modified grassland 71.3 %</c:v>
                </c:pt>
                <c:pt idx="4">
                  <c:v>Mapped as Upland oakwood 50 %</c:v>
                </c:pt>
                <c:pt idx="5">
                  <c:v>Mapped as Other broadleaved, mixed and yew woodland 77.2 %</c:v>
                </c:pt>
                <c:pt idx="6">
                  <c:v>Mapped as Coniferous woodland 82.6 %</c:v>
                </c:pt>
                <c:pt idx="7">
                  <c:v>Mapped as Dwarf shrub heath 42.1 %</c:v>
                </c:pt>
                <c:pt idx="8">
                  <c:v>Mapped as Gorse 50 %</c:v>
                </c:pt>
                <c:pt idx="9">
                  <c:v>Mapped as Blanket bog 50 %</c:v>
                </c:pt>
                <c:pt idx="10">
                  <c:v>Mapped as Purple moor grass and rush pastures 44.4 %</c:v>
                </c:pt>
                <c:pt idx="11">
                  <c:v>Mapped as Flushes, fens, marsh and swamp 75 %</c:v>
                </c:pt>
                <c:pt idx="12">
                  <c:v>Mapped as Cropland 81.8 %</c:v>
                </c:pt>
                <c:pt idx="13">
                  <c:v>Mapped as Urban 58.8 %</c:v>
                </c:pt>
                <c:pt idx="14">
                  <c:v>Mapped as Inland rock 100 %</c:v>
                </c:pt>
                <c:pt idx="15">
                  <c:v>Mapped as Rivers and lakes 85.7 %</c:v>
                </c:pt>
                <c:pt idx="16">
                  <c:v>Mapped as Bare peat 66.7 %</c:v>
                </c:pt>
              </c:strCache>
            </c:strRef>
          </c:cat>
          <c:val>
            <c:numRef>
              <c:f>PasteDataHere!$J$2:$J$18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5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8E3-46BE-8CA8-35FC65D62007}"/>
            </c:ext>
          </c:extLst>
        </c:ser>
        <c:ser>
          <c:idx val="9"/>
          <c:order val="9"/>
          <c:tx>
            <c:strRef>
              <c:f>PasteDataHere!$K$1</c:f>
              <c:strCache>
                <c:ptCount val="1"/>
                <c:pt idx="0">
                  <c:v>Photo-Interpreted as Blanket bog</c:v>
                </c:pt>
              </c:strCache>
            </c:strRef>
          </c:tx>
          <c:spPr>
            <a:solidFill>
              <a:srgbClr val="FF00EA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67.7 %</c:v>
                </c:pt>
                <c:pt idx="1">
                  <c:v>Mapped as Bracken 70.7 %</c:v>
                </c:pt>
                <c:pt idx="2">
                  <c:v>Mapped as Neutral grassland 42.9 %</c:v>
                </c:pt>
                <c:pt idx="3">
                  <c:v>Mapped as Modified grassland 71.3 %</c:v>
                </c:pt>
                <c:pt idx="4">
                  <c:v>Mapped as Upland oakwood 50 %</c:v>
                </c:pt>
                <c:pt idx="5">
                  <c:v>Mapped as Other broadleaved, mixed and yew woodland 77.2 %</c:v>
                </c:pt>
                <c:pt idx="6">
                  <c:v>Mapped as Coniferous woodland 82.6 %</c:v>
                </c:pt>
                <c:pt idx="7">
                  <c:v>Mapped as Dwarf shrub heath 42.1 %</c:v>
                </c:pt>
                <c:pt idx="8">
                  <c:v>Mapped as Gorse 50 %</c:v>
                </c:pt>
                <c:pt idx="9">
                  <c:v>Mapped as Blanket bog 50 %</c:v>
                </c:pt>
                <c:pt idx="10">
                  <c:v>Mapped as Purple moor grass and rush pastures 44.4 %</c:v>
                </c:pt>
                <c:pt idx="11">
                  <c:v>Mapped as Flushes, fens, marsh and swamp 75 %</c:v>
                </c:pt>
                <c:pt idx="12">
                  <c:v>Mapped as Cropland 81.8 %</c:v>
                </c:pt>
                <c:pt idx="13">
                  <c:v>Mapped as Urban 58.8 %</c:v>
                </c:pt>
                <c:pt idx="14">
                  <c:v>Mapped as Inland rock 100 %</c:v>
                </c:pt>
                <c:pt idx="15">
                  <c:v>Mapped as Rivers and lakes 85.7 %</c:v>
                </c:pt>
                <c:pt idx="16">
                  <c:v>Mapped as Bare peat 66.7 %</c:v>
                </c:pt>
              </c:strCache>
            </c:strRef>
          </c:cat>
          <c:val>
            <c:numRef>
              <c:f>PasteDataHere!$K$2:$K$18</c:f>
              <c:numCache>
                <c:formatCode>General</c:formatCode>
                <c:ptCount val="17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8E3-46BE-8CA8-35FC65D62007}"/>
            </c:ext>
          </c:extLst>
        </c:ser>
        <c:ser>
          <c:idx val="10"/>
          <c:order val="10"/>
          <c:tx>
            <c:strRef>
              <c:f>PasteDataHere!$L$1</c:f>
              <c:strCache>
                <c:ptCount val="1"/>
                <c:pt idx="0">
                  <c:v>Photo-Interpreted as Purple moor grass and rush pastures</c:v>
                </c:pt>
              </c:strCache>
            </c:strRef>
          </c:tx>
          <c:spPr>
            <a:solidFill>
              <a:srgbClr val="7261C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67.7 %</c:v>
                </c:pt>
                <c:pt idx="1">
                  <c:v>Mapped as Bracken 70.7 %</c:v>
                </c:pt>
                <c:pt idx="2">
                  <c:v>Mapped as Neutral grassland 42.9 %</c:v>
                </c:pt>
                <c:pt idx="3">
                  <c:v>Mapped as Modified grassland 71.3 %</c:v>
                </c:pt>
                <c:pt idx="4">
                  <c:v>Mapped as Upland oakwood 50 %</c:v>
                </c:pt>
                <c:pt idx="5">
                  <c:v>Mapped as Other broadleaved, mixed and yew woodland 77.2 %</c:v>
                </c:pt>
                <c:pt idx="6">
                  <c:v>Mapped as Coniferous woodland 82.6 %</c:v>
                </c:pt>
                <c:pt idx="7">
                  <c:v>Mapped as Dwarf shrub heath 42.1 %</c:v>
                </c:pt>
                <c:pt idx="8">
                  <c:v>Mapped as Gorse 50 %</c:v>
                </c:pt>
                <c:pt idx="9">
                  <c:v>Mapped as Blanket bog 50 %</c:v>
                </c:pt>
                <c:pt idx="10">
                  <c:v>Mapped as Purple moor grass and rush pastures 44.4 %</c:v>
                </c:pt>
                <c:pt idx="11">
                  <c:v>Mapped as Flushes, fens, marsh and swamp 75 %</c:v>
                </c:pt>
                <c:pt idx="12">
                  <c:v>Mapped as Cropland 81.8 %</c:v>
                </c:pt>
                <c:pt idx="13">
                  <c:v>Mapped as Urban 58.8 %</c:v>
                </c:pt>
                <c:pt idx="14">
                  <c:v>Mapped as Inland rock 100 %</c:v>
                </c:pt>
                <c:pt idx="15">
                  <c:v>Mapped as Rivers and lakes 85.7 %</c:v>
                </c:pt>
                <c:pt idx="16">
                  <c:v>Mapped as Bare peat 66.7 %</c:v>
                </c:pt>
              </c:strCache>
            </c:strRef>
          </c:cat>
          <c:val>
            <c:numRef>
              <c:f>PasteDataHere!$L$2:$L$18</c:f>
              <c:numCache>
                <c:formatCode>General</c:formatCode>
                <c:ptCount val="17"/>
                <c:pt idx="0">
                  <c:v>4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4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0">
                  <c:v>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8E3-46BE-8CA8-35FC65D62007}"/>
            </c:ext>
          </c:extLst>
        </c:ser>
        <c:ser>
          <c:idx val="11"/>
          <c:order val="11"/>
          <c:tx>
            <c:strRef>
              <c:f>PasteDataHere!$M$1</c:f>
              <c:strCache>
                <c:ptCount val="1"/>
                <c:pt idx="0">
                  <c:v>Photo-Interpreted as Flushes, fens, marsh and swamp</c:v>
                </c:pt>
              </c:strCache>
            </c:strRef>
          </c:tx>
          <c:spPr>
            <a:solidFill>
              <a:srgbClr val="4B0EC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67.7 %</c:v>
                </c:pt>
                <c:pt idx="1">
                  <c:v>Mapped as Bracken 70.7 %</c:v>
                </c:pt>
                <c:pt idx="2">
                  <c:v>Mapped as Neutral grassland 42.9 %</c:v>
                </c:pt>
                <c:pt idx="3">
                  <c:v>Mapped as Modified grassland 71.3 %</c:v>
                </c:pt>
                <c:pt idx="4">
                  <c:v>Mapped as Upland oakwood 50 %</c:v>
                </c:pt>
                <c:pt idx="5">
                  <c:v>Mapped as Other broadleaved, mixed and yew woodland 77.2 %</c:v>
                </c:pt>
                <c:pt idx="6">
                  <c:v>Mapped as Coniferous woodland 82.6 %</c:v>
                </c:pt>
                <c:pt idx="7">
                  <c:v>Mapped as Dwarf shrub heath 42.1 %</c:v>
                </c:pt>
                <c:pt idx="8">
                  <c:v>Mapped as Gorse 50 %</c:v>
                </c:pt>
                <c:pt idx="9">
                  <c:v>Mapped as Blanket bog 50 %</c:v>
                </c:pt>
                <c:pt idx="10">
                  <c:v>Mapped as Purple moor grass and rush pastures 44.4 %</c:v>
                </c:pt>
                <c:pt idx="11">
                  <c:v>Mapped as Flushes, fens, marsh and swamp 75 %</c:v>
                </c:pt>
                <c:pt idx="12">
                  <c:v>Mapped as Cropland 81.8 %</c:v>
                </c:pt>
                <c:pt idx="13">
                  <c:v>Mapped as Urban 58.8 %</c:v>
                </c:pt>
                <c:pt idx="14">
                  <c:v>Mapped as Inland rock 100 %</c:v>
                </c:pt>
                <c:pt idx="15">
                  <c:v>Mapped as Rivers and lakes 85.7 %</c:v>
                </c:pt>
                <c:pt idx="16">
                  <c:v>Mapped as Bare peat 66.7 %</c:v>
                </c:pt>
              </c:strCache>
            </c:strRef>
          </c:cat>
          <c:val>
            <c:numRef>
              <c:f>PasteDataHere!$M$2:$M$18</c:f>
              <c:numCache>
                <c:formatCode>General</c:formatCode>
                <c:ptCount val="17"/>
                <c:pt idx="0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8E3-46BE-8CA8-35FC65D62007}"/>
            </c:ext>
          </c:extLst>
        </c:ser>
        <c:ser>
          <c:idx val="12"/>
          <c:order val="12"/>
          <c:tx>
            <c:strRef>
              <c:f>PasteDataHere!$N$1</c:f>
              <c:strCache>
                <c:ptCount val="1"/>
                <c:pt idx="0">
                  <c:v>Photo-Interpreted as Cropland</c:v>
                </c:pt>
              </c:strCache>
            </c:strRef>
          </c:tx>
          <c:spPr>
            <a:solidFill>
              <a:srgbClr val="994F00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67.7 %</c:v>
                </c:pt>
                <c:pt idx="1">
                  <c:v>Mapped as Bracken 70.7 %</c:v>
                </c:pt>
                <c:pt idx="2">
                  <c:v>Mapped as Neutral grassland 42.9 %</c:v>
                </c:pt>
                <c:pt idx="3">
                  <c:v>Mapped as Modified grassland 71.3 %</c:v>
                </c:pt>
                <c:pt idx="4">
                  <c:v>Mapped as Upland oakwood 50 %</c:v>
                </c:pt>
                <c:pt idx="5">
                  <c:v>Mapped as Other broadleaved, mixed and yew woodland 77.2 %</c:v>
                </c:pt>
                <c:pt idx="6">
                  <c:v>Mapped as Coniferous woodland 82.6 %</c:v>
                </c:pt>
                <c:pt idx="7">
                  <c:v>Mapped as Dwarf shrub heath 42.1 %</c:v>
                </c:pt>
                <c:pt idx="8">
                  <c:v>Mapped as Gorse 50 %</c:v>
                </c:pt>
                <c:pt idx="9">
                  <c:v>Mapped as Blanket bog 50 %</c:v>
                </c:pt>
                <c:pt idx="10">
                  <c:v>Mapped as Purple moor grass and rush pastures 44.4 %</c:v>
                </c:pt>
                <c:pt idx="11">
                  <c:v>Mapped as Flushes, fens, marsh and swamp 75 %</c:v>
                </c:pt>
                <c:pt idx="12">
                  <c:v>Mapped as Cropland 81.8 %</c:v>
                </c:pt>
                <c:pt idx="13">
                  <c:v>Mapped as Urban 58.8 %</c:v>
                </c:pt>
                <c:pt idx="14">
                  <c:v>Mapped as Inland rock 100 %</c:v>
                </c:pt>
                <c:pt idx="15">
                  <c:v>Mapped as Rivers and lakes 85.7 %</c:v>
                </c:pt>
                <c:pt idx="16">
                  <c:v>Mapped as Bare peat 66.7 %</c:v>
                </c:pt>
              </c:strCache>
            </c:strRef>
          </c:cat>
          <c:val>
            <c:numRef>
              <c:f>PasteDataHere!$N$2:$N$18</c:f>
              <c:numCache>
                <c:formatCode>General</c:formatCode>
                <c:ptCount val="1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7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9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8E3-46BE-8CA8-35FC65D62007}"/>
            </c:ext>
          </c:extLst>
        </c:ser>
        <c:ser>
          <c:idx val="13"/>
          <c:order val="13"/>
          <c:tx>
            <c:strRef>
              <c:f>PasteDataHere!$O$1</c:f>
              <c:strCache>
                <c:ptCount val="1"/>
                <c:pt idx="0">
                  <c:v>Photo-Interpreted as Urban</c:v>
                </c:pt>
              </c:strCache>
            </c:strRef>
          </c:tx>
          <c:spPr>
            <a:solidFill>
              <a:srgbClr val="EC2244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67.7 %</c:v>
                </c:pt>
                <c:pt idx="1">
                  <c:v>Mapped as Bracken 70.7 %</c:v>
                </c:pt>
                <c:pt idx="2">
                  <c:v>Mapped as Neutral grassland 42.9 %</c:v>
                </c:pt>
                <c:pt idx="3">
                  <c:v>Mapped as Modified grassland 71.3 %</c:v>
                </c:pt>
                <c:pt idx="4">
                  <c:v>Mapped as Upland oakwood 50 %</c:v>
                </c:pt>
                <c:pt idx="5">
                  <c:v>Mapped as Other broadleaved, mixed and yew woodland 77.2 %</c:v>
                </c:pt>
                <c:pt idx="6">
                  <c:v>Mapped as Coniferous woodland 82.6 %</c:v>
                </c:pt>
                <c:pt idx="7">
                  <c:v>Mapped as Dwarf shrub heath 42.1 %</c:v>
                </c:pt>
                <c:pt idx="8">
                  <c:v>Mapped as Gorse 50 %</c:v>
                </c:pt>
                <c:pt idx="9">
                  <c:v>Mapped as Blanket bog 50 %</c:v>
                </c:pt>
                <c:pt idx="10">
                  <c:v>Mapped as Purple moor grass and rush pastures 44.4 %</c:v>
                </c:pt>
                <c:pt idx="11">
                  <c:v>Mapped as Flushes, fens, marsh and swamp 75 %</c:v>
                </c:pt>
                <c:pt idx="12">
                  <c:v>Mapped as Cropland 81.8 %</c:v>
                </c:pt>
                <c:pt idx="13">
                  <c:v>Mapped as Urban 58.8 %</c:v>
                </c:pt>
                <c:pt idx="14">
                  <c:v>Mapped as Inland rock 100 %</c:v>
                </c:pt>
                <c:pt idx="15">
                  <c:v>Mapped as Rivers and lakes 85.7 %</c:v>
                </c:pt>
                <c:pt idx="16">
                  <c:v>Mapped as Bare peat 66.7 %</c:v>
                </c:pt>
              </c:strCache>
            </c:strRef>
          </c:cat>
          <c:val>
            <c:numRef>
              <c:f>PasteDataHere!$O$2:$O$18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8E3-46BE-8CA8-35FC65D62007}"/>
            </c:ext>
          </c:extLst>
        </c:ser>
        <c:ser>
          <c:idx val="14"/>
          <c:order val="14"/>
          <c:tx>
            <c:strRef>
              <c:f>PasteDataHere!$P$1</c:f>
              <c:strCache>
                <c:ptCount val="1"/>
                <c:pt idx="0">
                  <c:v>Photo-Interpreted as Inland rock</c:v>
                </c:pt>
              </c:strCache>
            </c:strRef>
          </c:tx>
          <c:spPr>
            <a:solidFill>
              <a:srgbClr val="A8A8A8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67.7 %</c:v>
                </c:pt>
                <c:pt idx="1">
                  <c:v>Mapped as Bracken 70.7 %</c:v>
                </c:pt>
                <c:pt idx="2">
                  <c:v>Mapped as Neutral grassland 42.9 %</c:v>
                </c:pt>
                <c:pt idx="3">
                  <c:v>Mapped as Modified grassland 71.3 %</c:v>
                </c:pt>
                <c:pt idx="4">
                  <c:v>Mapped as Upland oakwood 50 %</c:v>
                </c:pt>
                <c:pt idx="5">
                  <c:v>Mapped as Other broadleaved, mixed and yew woodland 77.2 %</c:v>
                </c:pt>
                <c:pt idx="6">
                  <c:v>Mapped as Coniferous woodland 82.6 %</c:v>
                </c:pt>
                <c:pt idx="7">
                  <c:v>Mapped as Dwarf shrub heath 42.1 %</c:v>
                </c:pt>
                <c:pt idx="8">
                  <c:v>Mapped as Gorse 50 %</c:v>
                </c:pt>
                <c:pt idx="9">
                  <c:v>Mapped as Blanket bog 50 %</c:v>
                </c:pt>
                <c:pt idx="10">
                  <c:v>Mapped as Purple moor grass and rush pastures 44.4 %</c:v>
                </c:pt>
                <c:pt idx="11">
                  <c:v>Mapped as Flushes, fens, marsh and swamp 75 %</c:v>
                </c:pt>
                <c:pt idx="12">
                  <c:v>Mapped as Cropland 81.8 %</c:v>
                </c:pt>
                <c:pt idx="13">
                  <c:v>Mapped as Urban 58.8 %</c:v>
                </c:pt>
                <c:pt idx="14">
                  <c:v>Mapped as Inland rock 100 %</c:v>
                </c:pt>
                <c:pt idx="15">
                  <c:v>Mapped as Rivers and lakes 85.7 %</c:v>
                </c:pt>
                <c:pt idx="16">
                  <c:v>Mapped as Bare peat 66.7 %</c:v>
                </c:pt>
              </c:strCache>
            </c:strRef>
          </c:cat>
          <c:val>
            <c:numRef>
              <c:f>PasteDataHere!$P$2:$P$18</c:f>
              <c:numCache>
                <c:formatCode>General</c:formatCode>
                <c:ptCount val="17"/>
                <c:pt idx="0">
                  <c:v>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3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8E3-46BE-8CA8-35FC65D62007}"/>
            </c:ext>
          </c:extLst>
        </c:ser>
        <c:ser>
          <c:idx val="15"/>
          <c:order val="15"/>
          <c:tx>
            <c:strRef>
              <c:f>PasteDataHere!$Q$1</c:f>
              <c:strCache>
                <c:ptCount val="1"/>
                <c:pt idx="0">
                  <c:v>Photo-Interpreted as Rivers and lakes</c:v>
                </c:pt>
              </c:strCache>
            </c:strRef>
          </c:tx>
          <c:spPr>
            <a:solidFill>
              <a:srgbClr val="27EDF5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67.7 %</c:v>
                </c:pt>
                <c:pt idx="1">
                  <c:v>Mapped as Bracken 70.7 %</c:v>
                </c:pt>
                <c:pt idx="2">
                  <c:v>Mapped as Neutral grassland 42.9 %</c:v>
                </c:pt>
                <c:pt idx="3">
                  <c:v>Mapped as Modified grassland 71.3 %</c:v>
                </c:pt>
                <c:pt idx="4">
                  <c:v>Mapped as Upland oakwood 50 %</c:v>
                </c:pt>
                <c:pt idx="5">
                  <c:v>Mapped as Other broadleaved, mixed and yew woodland 77.2 %</c:v>
                </c:pt>
                <c:pt idx="6">
                  <c:v>Mapped as Coniferous woodland 82.6 %</c:v>
                </c:pt>
                <c:pt idx="7">
                  <c:v>Mapped as Dwarf shrub heath 42.1 %</c:v>
                </c:pt>
                <c:pt idx="8">
                  <c:v>Mapped as Gorse 50 %</c:v>
                </c:pt>
                <c:pt idx="9">
                  <c:v>Mapped as Blanket bog 50 %</c:v>
                </c:pt>
                <c:pt idx="10">
                  <c:v>Mapped as Purple moor grass and rush pastures 44.4 %</c:v>
                </c:pt>
                <c:pt idx="11">
                  <c:v>Mapped as Flushes, fens, marsh and swamp 75 %</c:v>
                </c:pt>
                <c:pt idx="12">
                  <c:v>Mapped as Cropland 81.8 %</c:v>
                </c:pt>
                <c:pt idx="13">
                  <c:v>Mapped as Urban 58.8 %</c:v>
                </c:pt>
                <c:pt idx="14">
                  <c:v>Mapped as Inland rock 100 %</c:v>
                </c:pt>
                <c:pt idx="15">
                  <c:v>Mapped as Rivers and lakes 85.7 %</c:v>
                </c:pt>
                <c:pt idx="16">
                  <c:v>Mapped as Bare peat 66.7 %</c:v>
                </c:pt>
              </c:strCache>
            </c:strRef>
          </c:cat>
          <c:val>
            <c:numRef>
              <c:f>PasteDataHere!$Q$2:$Q$18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12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8E3-46BE-8CA8-35FC65D62007}"/>
            </c:ext>
          </c:extLst>
        </c:ser>
        <c:ser>
          <c:idx val="16"/>
          <c:order val="16"/>
          <c:tx>
            <c:strRef>
              <c:f>PasteDataHere!$R$1</c:f>
              <c:strCache>
                <c:ptCount val="1"/>
                <c:pt idx="0">
                  <c:v>Photo-Interpreted as Bare peat</c:v>
                </c:pt>
              </c:strCache>
            </c:strRef>
          </c:tx>
          <c:spPr>
            <a:solidFill>
              <a:srgbClr val="590051"/>
            </a:solidFill>
            <a:ln>
              <a:noFill/>
            </a:ln>
            <a:effectLst/>
          </c:spPr>
          <c:invertIfNegative val="0"/>
          <c:cat>
            <c:strRef>
              <c:f>PasteDataHere!$T$2:$T$18</c:f>
              <c:strCache>
                <c:ptCount val="17"/>
                <c:pt idx="0">
                  <c:v>Mapped as Acid grassland 67.7 %</c:v>
                </c:pt>
                <c:pt idx="1">
                  <c:v>Mapped as Bracken 70.7 %</c:v>
                </c:pt>
                <c:pt idx="2">
                  <c:v>Mapped as Neutral grassland 42.9 %</c:v>
                </c:pt>
                <c:pt idx="3">
                  <c:v>Mapped as Modified grassland 71.3 %</c:v>
                </c:pt>
                <c:pt idx="4">
                  <c:v>Mapped as Upland oakwood 50 %</c:v>
                </c:pt>
                <c:pt idx="5">
                  <c:v>Mapped as Other broadleaved, mixed and yew woodland 77.2 %</c:v>
                </c:pt>
                <c:pt idx="6">
                  <c:v>Mapped as Coniferous woodland 82.6 %</c:v>
                </c:pt>
                <c:pt idx="7">
                  <c:v>Mapped as Dwarf shrub heath 42.1 %</c:v>
                </c:pt>
                <c:pt idx="8">
                  <c:v>Mapped as Gorse 50 %</c:v>
                </c:pt>
                <c:pt idx="9">
                  <c:v>Mapped as Blanket bog 50 %</c:v>
                </c:pt>
                <c:pt idx="10">
                  <c:v>Mapped as Purple moor grass and rush pastures 44.4 %</c:v>
                </c:pt>
                <c:pt idx="11">
                  <c:v>Mapped as Flushes, fens, marsh and swamp 75 %</c:v>
                </c:pt>
                <c:pt idx="12">
                  <c:v>Mapped as Cropland 81.8 %</c:v>
                </c:pt>
                <c:pt idx="13">
                  <c:v>Mapped as Urban 58.8 %</c:v>
                </c:pt>
                <c:pt idx="14">
                  <c:v>Mapped as Inland rock 100 %</c:v>
                </c:pt>
                <c:pt idx="15">
                  <c:v>Mapped as Rivers and lakes 85.7 %</c:v>
                </c:pt>
                <c:pt idx="16">
                  <c:v>Mapped as Bare peat 66.7 %</c:v>
                </c:pt>
              </c:strCache>
            </c:strRef>
          </c:cat>
          <c:val>
            <c:numRef>
              <c:f>PasteDataHere!$R$2:$R$18</c:f>
              <c:numCache>
                <c:formatCode>General</c:formatCode>
                <c:ptCount val="1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8E3-46BE-8CA8-35FC65D62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5566543"/>
        <c:axId val="1036264863"/>
      </c:barChart>
      <c:catAx>
        <c:axId val="80556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6264863"/>
        <c:crosses val="autoZero"/>
        <c:auto val="1"/>
        <c:lblAlgn val="ctr"/>
        <c:lblOffset val="100"/>
        <c:noMultiLvlLbl val="0"/>
      </c:catAx>
      <c:valAx>
        <c:axId val="1036264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566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4320386784850931"/>
          <c:y val="2.3827538018906694E-2"/>
          <c:w val="0.15679613215149074"/>
          <c:h val="0.969148540896013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23EFF48-1700-48AA-9A32-F31688005D38}">
  <sheetPr/>
  <sheetViews>
    <sheetView zoomScale="12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500" cy="608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909561-C48C-4805-B23A-1BD6E5E5A8E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7A20C-DF61-4CEE-9C75-5410ADE35F1D}">
  <dimension ref="A1:T20"/>
  <sheetViews>
    <sheetView tabSelected="1" workbookViewId="0">
      <selection activeCell="B2" sqref="B2:S20"/>
    </sheetView>
  </sheetViews>
  <sheetFormatPr defaultRowHeight="15" x14ac:dyDescent="0.25"/>
  <sheetData>
    <row r="1" spans="1:20" x14ac:dyDescent="0.25"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34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0</v>
      </c>
    </row>
    <row r="2" spans="1:20" x14ac:dyDescent="0.25">
      <c r="A2" t="s">
        <v>18</v>
      </c>
      <c r="B2">
        <v>182</v>
      </c>
      <c r="C2">
        <v>6</v>
      </c>
      <c r="D2">
        <v>2</v>
      </c>
      <c r="E2">
        <v>8</v>
      </c>
      <c r="F2">
        <v>0</v>
      </c>
      <c r="G2">
        <v>1</v>
      </c>
      <c r="H2">
        <v>0</v>
      </c>
      <c r="I2">
        <v>48</v>
      </c>
      <c r="J2">
        <v>0</v>
      </c>
      <c r="K2">
        <v>4</v>
      </c>
      <c r="L2">
        <v>4</v>
      </c>
      <c r="M2">
        <v>5</v>
      </c>
      <c r="N2">
        <v>1</v>
      </c>
      <c r="O2">
        <v>0</v>
      </c>
      <c r="P2">
        <v>7</v>
      </c>
      <c r="Q2">
        <v>0</v>
      </c>
      <c r="R2">
        <v>1</v>
      </c>
      <c r="S2">
        <v>67.7</v>
      </c>
      <c r="T2" t="str">
        <f>CONCATENATE(A2," ",S2, " %")</f>
        <v>Mapped as Acid grassland 67.7 %</v>
      </c>
    </row>
    <row r="3" spans="1:20" x14ac:dyDescent="0.25">
      <c r="A3" t="s">
        <v>19</v>
      </c>
      <c r="B3">
        <v>4</v>
      </c>
      <c r="C3">
        <v>29</v>
      </c>
      <c r="D3">
        <v>0</v>
      </c>
      <c r="E3">
        <v>3</v>
      </c>
      <c r="F3">
        <v>0</v>
      </c>
      <c r="G3">
        <v>2</v>
      </c>
      <c r="H3">
        <v>0</v>
      </c>
      <c r="I3">
        <v>1</v>
      </c>
      <c r="J3">
        <v>1</v>
      </c>
      <c r="K3">
        <v>0</v>
      </c>
      <c r="L3">
        <v>1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70.7</v>
      </c>
      <c r="T3" t="str">
        <f t="shared" ref="T3:T18" si="0">CONCATENATE(A3," ",S3, " %")</f>
        <v>Mapped as Bracken 70.7 %</v>
      </c>
    </row>
    <row r="4" spans="1:20" x14ac:dyDescent="0.25">
      <c r="A4" t="s">
        <v>20</v>
      </c>
      <c r="B4">
        <v>0</v>
      </c>
      <c r="C4">
        <v>0</v>
      </c>
      <c r="D4">
        <v>3</v>
      </c>
      <c r="E4">
        <v>3</v>
      </c>
      <c r="F4">
        <v>0</v>
      </c>
      <c r="G4">
        <v>1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42.9</v>
      </c>
      <c r="T4" t="str">
        <f t="shared" si="0"/>
        <v>Mapped as Neutral grassland 42.9 %</v>
      </c>
    </row>
    <row r="5" spans="1:20" x14ac:dyDescent="0.25">
      <c r="A5" t="s">
        <v>21</v>
      </c>
      <c r="B5">
        <v>30</v>
      </c>
      <c r="C5">
        <v>5</v>
      </c>
      <c r="D5">
        <v>34</v>
      </c>
      <c r="E5">
        <v>246</v>
      </c>
      <c r="F5">
        <v>1</v>
      </c>
      <c r="G5">
        <v>7</v>
      </c>
      <c r="H5">
        <v>2</v>
      </c>
      <c r="I5">
        <v>1</v>
      </c>
      <c r="J5">
        <v>3</v>
      </c>
      <c r="K5">
        <v>0</v>
      </c>
      <c r="L5">
        <v>1</v>
      </c>
      <c r="M5">
        <v>0</v>
      </c>
      <c r="N5">
        <v>7</v>
      </c>
      <c r="O5">
        <v>7</v>
      </c>
      <c r="P5">
        <v>0</v>
      </c>
      <c r="Q5">
        <v>1</v>
      </c>
      <c r="R5">
        <v>0</v>
      </c>
      <c r="S5">
        <v>71.3</v>
      </c>
      <c r="T5" t="str">
        <f t="shared" si="0"/>
        <v>Mapped as Modified grassland 71.3 %</v>
      </c>
    </row>
    <row r="6" spans="1:20" x14ac:dyDescent="0.25">
      <c r="A6" t="s">
        <v>22</v>
      </c>
      <c r="B6">
        <v>0</v>
      </c>
      <c r="C6">
        <v>0</v>
      </c>
      <c r="D6">
        <v>0</v>
      </c>
      <c r="E6">
        <v>0</v>
      </c>
      <c r="F6">
        <v>2</v>
      </c>
      <c r="G6">
        <v>2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50</v>
      </c>
      <c r="T6" t="str">
        <f t="shared" si="0"/>
        <v>Mapped as Upland oakwood 50 %</v>
      </c>
    </row>
    <row r="7" spans="1:20" x14ac:dyDescent="0.25">
      <c r="A7" t="s">
        <v>23</v>
      </c>
      <c r="B7">
        <v>2</v>
      </c>
      <c r="C7">
        <v>5</v>
      </c>
      <c r="D7">
        <v>1</v>
      </c>
      <c r="E7">
        <v>2</v>
      </c>
      <c r="F7">
        <v>15</v>
      </c>
      <c r="G7">
        <v>149</v>
      </c>
      <c r="H7">
        <v>5</v>
      </c>
      <c r="I7">
        <v>1</v>
      </c>
      <c r="J7">
        <v>5</v>
      </c>
      <c r="K7">
        <v>0</v>
      </c>
      <c r="L7">
        <v>4</v>
      </c>
      <c r="M7">
        <v>0</v>
      </c>
      <c r="N7">
        <v>1</v>
      </c>
      <c r="O7">
        <v>0</v>
      </c>
      <c r="P7">
        <v>1</v>
      </c>
      <c r="Q7">
        <v>2</v>
      </c>
      <c r="R7">
        <v>0</v>
      </c>
      <c r="S7">
        <v>77.2</v>
      </c>
      <c r="T7" t="str">
        <f t="shared" si="0"/>
        <v>Mapped as Other broadleaved, mixed and yew woodland 77.2 %</v>
      </c>
    </row>
    <row r="8" spans="1:20" x14ac:dyDescent="0.25">
      <c r="A8" t="s">
        <v>24</v>
      </c>
      <c r="B8">
        <v>2</v>
      </c>
      <c r="C8">
        <v>0</v>
      </c>
      <c r="D8">
        <v>0</v>
      </c>
      <c r="E8">
        <v>1</v>
      </c>
      <c r="F8">
        <v>0</v>
      </c>
      <c r="G8">
        <v>2</v>
      </c>
      <c r="H8">
        <v>38</v>
      </c>
      <c r="I8">
        <v>1</v>
      </c>
      <c r="J8">
        <v>0</v>
      </c>
      <c r="K8">
        <v>0</v>
      </c>
      <c r="L8">
        <v>0</v>
      </c>
      <c r="M8">
        <v>0</v>
      </c>
      <c r="N8">
        <v>0</v>
      </c>
      <c r="O8">
        <v>1</v>
      </c>
      <c r="P8">
        <v>0</v>
      </c>
      <c r="Q8">
        <v>1</v>
      </c>
      <c r="R8">
        <v>0</v>
      </c>
      <c r="S8">
        <v>82.6</v>
      </c>
      <c r="T8" t="str">
        <f t="shared" si="0"/>
        <v>Mapped as Coniferous woodland 82.6 %</v>
      </c>
    </row>
    <row r="9" spans="1:20" x14ac:dyDescent="0.25">
      <c r="A9" t="s">
        <v>25</v>
      </c>
      <c r="B9">
        <v>6</v>
      </c>
      <c r="C9">
        <v>3</v>
      </c>
      <c r="D9">
        <v>0</v>
      </c>
      <c r="E9">
        <v>0</v>
      </c>
      <c r="F9">
        <v>0</v>
      </c>
      <c r="G9">
        <v>3</v>
      </c>
      <c r="H9">
        <v>0</v>
      </c>
      <c r="I9">
        <v>24</v>
      </c>
      <c r="J9">
        <v>1</v>
      </c>
      <c r="K9">
        <v>7</v>
      </c>
      <c r="L9">
        <v>4</v>
      </c>
      <c r="M9">
        <v>5</v>
      </c>
      <c r="N9">
        <v>0</v>
      </c>
      <c r="O9">
        <v>0</v>
      </c>
      <c r="P9">
        <v>0</v>
      </c>
      <c r="Q9">
        <v>0</v>
      </c>
      <c r="R9">
        <v>4</v>
      </c>
      <c r="S9">
        <v>42.1</v>
      </c>
      <c r="T9" t="str">
        <f t="shared" si="0"/>
        <v>Mapped as Dwarf shrub heath 42.1 %</v>
      </c>
    </row>
    <row r="10" spans="1:20" x14ac:dyDescent="0.25">
      <c r="A10" t="s">
        <v>26</v>
      </c>
      <c r="B10">
        <v>0</v>
      </c>
      <c r="C10">
        <v>0</v>
      </c>
      <c r="D10">
        <v>0</v>
      </c>
      <c r="E10">
        <v>0</v>
      </c>
      <c r="F10">
        <v>0</v>
      </c>
      <c r="G10">
        <v>2</v>
      </c>
      <c r="H10">
        <v>0</v>
      </c>
      <c r="I10">
        <v>0</v>
      </c>
      <c r="J10">
        <v>2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50</v>
      </c>
      <c r="T10" t="str">
        <f t="shared" si="0"/>
        <v>Mapped as Gorse 50 %</v>
      </c>
    </row>
    <row r="11" spans="1:20" x14ac:dyDescent="0.25">
      <c r="A11" t="s">
        <v>27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1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1</v>
      </c>
      <c r="S11">
        <v>50</v>
      </c>
      <c r="T11" t="str">
        <f t="shared" si="0"/>
        <v>Mapped as Blanket bog 50 %</v>
      </c>
    </row>
    <row r="12" spans="1:20" x14ac:dyDescent="0.25">
      <c r="A12" t="s">
        <v>35</v>
      </c>
      <c r="B12">
        <v>1</v>
      </c>
      <c r="C12">
        <v>0</v>
      </c>
      <c r="D12">
        <v>0</v>
      </c>
      <c r="E12">
        <v>1</v>
      </c>
      <c r="F12">
        <v>0</v>
      </c>
      <c r="G12">
        <v>0</v>
      </c>
      <c r="H12">
        <v>0</v>
      </c>
      <c r="I12">
        <v>2</v>
      </c>
      <c r="J12">
        <v>0</v>
      </c>
      <c r="K12">
        <v>0</v>
      </c>
      <c r="L12">
        <v>4</v>
      </c>
      <c r="M12">
        <v>1</v>
      </c>
      <c r="N12">
        <v>0</v>
      </c>
      <c r="O12">
        <v>0</v>
      </c>
      <c r="P12">
        <v>0</v>
      </c>
      <c r="Q12">
        <v>0</v>
      </c>
      <c r="R12">
        <v>0</v>
      </c>
      <c r="S12">
        <v>44.4</v>
      </c>
      <c r="T12" t="str">
        <f t="shared" si="0"/>
        <v>Mapped as Purple moor grass and rush pastures 44.4 %</v>
      </c>
    </row>
    <row r="13" spans="1:20" x14ac:dyDescent="0.25">
      <c r="A13" t="s">
        <v>28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1</v>
      </c>
      <c r="J13">
        <v>0</v>
      </c>
      <c r="K13">
        <v>0</v>
      </c>
      <c r="L13">
        <v>0</v>
      </c>
      <c r="M13">
        <v>3</v>
      </c>
      <c r="N13">
        <v>0</v>
      </c>
      <c r="O13">
        <v>0</v>
      </c>
      <c r="P13">
        <v>0</v>
      </c>
      <c r="Q13">
        <v>0</v>
      </c>
      <c r="R13">
        <v>0</v>
      </c>
      <c r="S13">
        <v>75</v>
      </c>
      <c r="T13" t="str">
        <f t="shared" si="0"/>
        <v>Mapped as Flushes, fens, marsh and swamp 75 %</v>
      </c>
    </row>
    <row r="14" spans="1:20" x14ac:dyDescent="0.25">
      <c r="A14" t="s">
        <v>29</v>
      </c>
      <c r="B14">
        <v>0</v>
      </c>
      <c r="C14">
        <v>0</v>
      </c>
      <c r="D14">
        <v>0</v>
      </c>
      <c r="E14">
        <v>2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9</v>
      </c>
      <c r="O14">
        <v>0</v>
      </c>
      <c r="P14">
        <v>0</v>
      </c>
      <c r="Q14">
        <v>0</v>
      </c>
      <c r="R14">
        <v>0</v>
      </c>
      <c r="S14">
        <v>81.8</v>
      </c>
      <c r="T14" t="str">
        <f t="shared" si="0"/>
        <v>Mapped as Cropland 81.8 %</v>
      </c>
    </row>
    <row r="15" spans="1:20" x14ac:dyDescent="0.25">
      <c r="A15" t="s">
        <v>30</v>
      </c>
      <c r="B15">
        <v>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2</v>
      </c>
      <c r="O15">
        <v>10</v>
      </c>
      <c r="P15">
        <v>2</v>
      </c>
      <c r="Q15">
        <v>2</v>
      </c>
      <c r="R15">
        <v>0</v>
      </c>
      <c r="S15">
        <v>58.8</v>
      </c>
      <c r="T15" t="str">
        <f t="shared" si="0"/>
        <v>Mapped as Urban 58.8 %</v>
      </c>
    </row>
    <row r="16" spans="1:20" x14ac:dyDescent="0.25">
      <c r="A16" t="s">
        <v>31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3</v>
      </c>
      <c r="Q16">
        <v>0</v>
      </c>
      <c r="R16">
        <v>0</v>
      </c>
      <c r="S16">
        <v>100</v>
      </c>
      <c r="T16" t="str">
        <f t="shared" si="0"/>
        <v>Mapped as Inland rock 100 %</v>
      </c>
    </row>
    <row r="17" spans="1:20" x14ac:dyDescent="0.25">
      <c r="A17" t="s">
        <v>32</v>
      </c>
      <c r="B17">
        <v>0</v>
      </c>
      <c r="C17">
        <v>0</v>
      </c>
      <c r="D17">
        <v>0</v>
      </c>
      <c r="E17">
        <v>1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1</v>
      </c>
      <c r="P17">
        <v>0</v>
      </c>
      <c r="Q17">
        <v>12</v>
      </c>
      <c r="R17">
        <v>0</v>
      </c>
      <c r="S17">
        <v>85.7</v>
      </c>
      <c r="T17" t="str">
        <f t="shared" si="0"/>
        <v>Mapped as Rivers and lakes 85.7 %</v>
      </c>
    </row>
    <row r="18" spans="1:20" x14ac:dyDescent="0.2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3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6</v>
      </c>
      <c r="S18">
        <v>66.7</v>
      </c>
      <c r="T18" t="str">
        <f t="shared" si="0"/>
        <v>Mapped as Bare peat 66.7 %</v>
      </c>
    </row>
    <row r="19" spans="1:20" x14ac:dyDescent="0.25">
      <c r="A19" t="s">
        <v>1</v>
      </c>
      <c r="S19">
        <v>69.900000000000006</v>
      </c>
    </row>
    <row r="20" spans="1:20" x14ac:dyDescent="0.25">
      <c r="S20">
        <v>68.099999999999994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PasteDataHere</vt:lpstr>
      <vt:lpstr>User's Accuracy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Gatis, Naomi</dc:creator>
  <cp:lastModifiedBy>Gatis, Naomi</cp:lastModifiedBy>
  <dcterms:created xsi:type="dcterms:W3CDTF">2021-04-22T15:46:08Z</dcterms:created>
  <dcterms:modified xsi:type="dcterms:W3CDTF">2021-05-24T09:45:16Z</dcterms:modified>
</cp:coreProperties>
</file>