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tasks\Collabrations\Taguchi_lab\Akiba\upload_data\20210718\"/>
    </mc:Choice>
  </mc:AlternateContent>
  <xr:revisionPtr revIDLastSave="0" documentId="13_ncr:1_{FC3E63AA-91AF-455B-BE2F-CAF2D28CCB61}" xr6:coauthVersionLast="45" xr6:coauthVersionMax="45" xr10:uidLastSave="{00000000-0000-0000-0000-000000000000}"/>
  <bookViews>
    <workbookView xWindow="1210" yWindow="20" windowWidth="17990" windowHeight="10780" xr2:uid="{9504875D-7483-2E48-B7DA-F50595F5D3C2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<sst xmlns="http://schemas.openxmlformats.org/spreadsheetml/2006/main" count="16" uniqueCount="11">
  <si>
    <t>Lat</t>
    <phoneticPr fontId="1"/>
  </si>
  <si>
    <t>Alt[km]</t>
    <phoneticPr fontId="1"/>
  </si>
  <si>
    <t>Emission Angle[deg]</t>
    <phoneticPr fontId="1"/>
  </si>
  <si>
    <t>0-30</t>
    <phoneticPr fontId="1"/>
  </si>
  <si>
    <t>40-50</t>
    <phoneticPr fontId="1"/>
  </si>
  <si>
    <t>55-65</t>
    <phoneticPr fontId="1"/>
  </si>
  <si>
    <t>70-80</t>
    <phoneticPr fontId="1"/>
  </si>
  <si>
    <t>80-90</t>
    <phoneticPr fontId="1"/>
  </si>
  <si>
    <t>35-80</t>
    <phoneticPr fontId="1"/>
  </si>
  <si>
    <t>0-35</t>
    <phoneticPr fontId="1"/>
  </si>
  <si>
    <t>0-30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</si>
</sst>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3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176" fontId="2" fillId="0" borderId="0" xfId="0" applyNumberFormat="1" applyFont="1">
      <alignment vertical="center"/>
    </xf>
    <xf numFmtId="0" fontId="0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F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 sz="2800"/>
              <a:t>Effective altitude</a:t>
            </a:r>
            <a:r>
              <a:rPr lang="en-US" altLang="ja-JP" sz="2800" baseline="0"/>
              <a:t> (km)</a:t>
            </a:r>
            <a:endParaRPr lang="ja-JP" altLang="en-US" sz="2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Lat:30 deg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Sheet1!$C$2:$T$2</c:f>
              <c:numCache>
                <c:formatCode>General</c:formatCode>
                <c:ptCount val="18"/>
                <c:pt idx="0">
                  <c:v>85</c:v>
                </c:pt>
                <c:pt idx="1">
                  <c:v>80</c:v>
                </c:pt>
                <c:pt idx="2">
                  <c:v>75</c:v>
                </c:pt>
                <c:pt idx="3">
                  <c:v>70</c:v>
                </c:pt>
                <c:pt idx="4">
                  <c:v>65</c:v>
                </c:pt>
                <c:pt idx="5">
                  <c:v>60</c:v>
                </c:pt>
                <c:pt idx="6">
                  <c:v>55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35</c:v>
                </c:pt>
                <c:pt idx="11">
                  <c:v>30</c:v>
                </c:pt>
                <c:pt idx="12">
                  <c:v>25</c:v>
                </c:pt>
                <c:pt idx="13">
                  <c:v>20</c:v>
                </c:pt>
                <c:pt idx="14">
                  <c:v>15</c:v>
                </c:pt>
                <c:pt idx="15">
                  <c:v>10</c:v>
                </c:pt>
                <c:pt idx="16">
                  <c:v>5</c:v>
                </c:pt>
                <c:pt idx="17">
                  <c:v>0</c:v>
                </c:pt>
              </c:numCache>
            </c:numRef>
          </c:xVal>
          <c:yVal>
            <c:numRef>
              <c:f>Sheet1!$C$3:$T$3</c:f>
              <c:numCache>
                <c:formatCode>0.00_ </c:formatCode>
                <c:ptCount val="18"/>
                <c:pt idx="0">
                  <c:v>74.552135854593573</c:v>
                </c:pt>
                <c:pt idx="1">
                  <c:v>72.480091920081932</c:v>
                </c:pt>
                <c:pt idx="2">
                  <c:v>71.215599595399539</c:v>
                </c:pt>
                <c:pt idx="3">
                  <c:v>70.286479423265135</c:v>
                </c:pt>
                <c:pt idx="4">
                  <c:v>69.54560897210294</c:v>
                </c:pt>
                <c:pt idx="5">
                  <c:v>68.9302499585568</c:v>
                </c:pt>
                <c:pt idx="6">
                  <c:v>68.409195541033384</c:v>
                </c:pt>
                <c:pt idx="7">
                  <c:v>67.963732472224663</c:v>
                </c:pt>
                <c:pt idx="8">
                  <c:v>67.582285568227476</c:v>
                </c:pt>
                <c:pt idx="9">
                  <c:v>67.256001711379071</c:v>
                </c:pt>
                <c:pt idx="10">
                  <c:v>66.978711262766822</c:v>
                </c:pt>
                <c:pt idx="11">
                  <c:v>66.745851778354421</c:v>
                </c:pt>
                <c:pt idx="12">
                  <c:v>66.553946358423275</c:v>
                </c:pt>
                <c:pt idx="13">
                  <c:v>66.400174111677003</c:v>
                </c:pt>
                <c:pt idx="14">
                  <c:v>66.282791253452928</c:v>
                </c:pt>
                <c:pt idx="15">
                  <c:v>66.19979693347554</c:v>
                </c:pt>
                <c:pt idx="16">
                  <c:v>66.150327227042993</c:v>
                </c:pt>
                <c:pt idx="17">
                  <c:v>66.133959511216489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97-294E-948B-D066856A6F9F}"/>
            </c:ext>
          </c:extLst>
        </c:ser>
        <c:ser>
          <c:idx val="3"/>
          <c:order val="1"/>
          <c:tx>
            <c:v>Lat:45 deg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Sheet1!$C$2:$T$2</c:f>
              <c:numCache>
                <c:formatCode>General</c:formatCode>
                <c:ptCount val="18"/>
                <c:pt idx="0">
                  <c:v>85</c:v>
                </c:pt>
                <c:pt idx="1">
                  <c:v>80</c:v>
                </c:pt>
                <c:pt idx="2">
                  <c:v>75</c:v>
                </c:pt>
                <c:pt idx="3">
                  <c:v>70</c:v>
                </c:pt>
                <c:pt idx="4">
                  <c:v>65</c:v>
                </c:pt>
                <c:pt idx="5">
                  <c:v>60</c:v>
                </c:pt>
                <c:pt idx="6">
                  <c:v>55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35</c:v>
                </c:pt>
                <c:pt idx="11">
                  <c:v>30</c:v>
                </c:pt>
                <c:pt idx="12">
                  <c:v>25</c:v>
                </c:pt>
                <c:pt idx="13">
                  <c:v>20</c:v>
                </c:pt>
                <c:pt idx="14">
                  <c:v>15</c:v>
                </c:pt>
                <c:pt idx="15">
                  <c:v>10</c:v>
                </c:pt>
                <c:pt idx="16">
                  <c:v>5</c:v>
                </c:pt>
                <c:pt idx="17">
                  <c:v>0</c:v>
                </c:pt>
              </c:numCache>
            </c:numRef>
          </c:xVal>
          <c:yVal>
            <c:numRef>
              <c:f>Sheet1!$C$4:$T$4</c:f>
              <c:numCache>
                <c:formatCode>0.00_ </c:formatCode>
                <c:ptCount val="18"/>
                <c:pt idx="0">
                  <c:v>73.991550969355856</c:v>
                </c:pt>
                <c:pt idx="1">
                  <c:v>71.911090957763562</c:v>
                </c:pt>
                <c:pt idx="2">
                  <c:v>70.612892449879283</c:v>
                </c:pt>
                <c:pt idx="3">
                  <c:v>69.645813664834421</c:v>
                </c:pt>
                <c:pt idx="4">
                  <c:v>68.871461555056754</c:v>
                </c:pt>
                <c:pt idx="5">
                  <c:v>68.229184568366051</c:v>
                </c:pt>
                <c:pt idx="6">
                  <c:v>67.688135680616028</c:v>
                </c:pt>
                <c:pt idx="7">
                  <c:v>67.228091914950625</c:v>
                </c:pt>
                <c:pt idx="8">
                  <c:v>66.835917963074394</c:v>
                </c:pt>
                <c:pt idx="9">
                  <c:v>66.50172590951415</c:v>
                </c:pt>
                <c:pt idx="10">
                  <c:v>66.21917294568533</c:v>
                </c:pt>
                <c:pt idx="11">
                  <c:v>65.982532937999522</c:v>
                </c:pt>
                <c:pt idx="12">
                  <c:v>65.788131519954462</c:v>
                </c:pt>
                <c:pt idx="13">
                  <c:v>65.63251844263074</c:v>
                </c:pt>
                <c:pt idx="14">
                  <c:v>65.513615279053695</c:v>
                </c:pt>
                <c:pt idx="15">
                  <c:v>65.429988116369316</c:v>
                </c:pt>
                <c:pt idx="16">
                  <c:v>65.380249375810706</c:v>
                </c:pt>
                <c:pt idx="17">
                  <c:v>65.363701390137209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2E9-704C-BF8E-BED292F290F4}"/>
            </c:ext>
          </c:extLst>
        </c:ser>
        <c:ser>
          <c:idx val="1"/>
          <c:order val="2"/>
          <c:tx>
            <c:v>Lat:60 deg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Sheet1!$C$2:$T$2</c:f>
              <c:numCache>
                <c:formatCode>General</c:formatCode>
                <c:ptCount val="18"/>
                <c:pt idx="0">
                  <c:v>85</c:v>
                </c:pt>
                <c:pt idx="1">
                  <c:v>80</c:v>
                </c:pt>
                <c:pt idx="2">
                  <c:v>75</c:v>
                </c:pt>
                <c:pt idx="3">
                  <c:v>70</c:v>
                </c:pt>
                <c:pt idx="4">
                  <c:v>65</c:v>
                </c:pt>
                <c:pt idx="5">
                  <c:v>60</c:v>
                </c:pt>
                <c:pt idx="6">
                  <c:v>55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35</c:v>
                </c:pt>
                <c:pt idx="11">
                  <c:v>30</c:v>
                </c:pt>
                <c:pt idx="12">
                  <c:v>25</c:v>
                </c:pt>
                <c:pt idx="13">
                  <c:v>20</c:v>
                </c:pt>
                <c:pt idx="14">
                  <c:v>15</c:v>
                </c:pt>
                <c:pt idx="15">
                  <c:v>10</c:v>
                </c:pt>
                <c:pt idx="16">
                  <c:v>5</c:v>
                </c:pt>
                <c:pt idx="17">
                  <c:v>0</c:v>
                </c:pt>
              </c:numCache>
            </c:numRef>
          </c:xVal>
          <c:yVal>
            <c:numRef>
              <c:f>Sheet1!$C$5:$T$5</c:f>
              <c:numCache>
                <c:formatCode>0.00_ </c:formatCode>
                <c:ptCount val="18"/>
                <c:pt idx="0">
                  <c:v>73.892714000913742</c:v>
                </c:pt>
                <c:pt idx="1">
                  <c:v>71.998390769260311</c:v>
                </c:pt>
                <c:pt idx="2">
                  <c:v>70.831874453796445</c:v>
                </c:pt>
                <c:pt idx="3">
                  <c:v>69.949294646310236</c:v>
                </c:pt>
                <c:pt idx="4">
                  <c:v>69.223592390784788</c:v>
                </c:pt>
                <c:pt idx="5">
                  <c:v>68.605233521928753</c:v>
                </c:pt>
                <c:pt idx="6">
                  <c:v>68.070915503319497</c:v>
                </c:pt>
                <c:pt idx="7">
                  <c:v>67.607307266219095</c:v>
                </c:pt>
                <c:pt idx="8">
                  <c:v>67.205761910380971</c:v>
                </c:pt>
                <c:pt idx="9">
                  <c:v>66.859503738629314</c:v>
                </c:pt>
                <c:pt idx="10">
                  <c:v>66.564079232568602</c:v>
                </c:pt>
                <c:pt idx="11">
                  <c:v>66.315261873634626</c:v>
                </c:pt>
                <c:pt idx="12">
                  <c:v>66.109459785233639</c:v>
                </c:pt>
                <c:pt idx="13">
                  <c:v>65.944193772208322</c:v>
                </c:pt>
                <c:pt idx="14">
                  <c:v>65.817830576869127</c:v>
                </c:pt>
                <c:pt idx="15">
                  <c:v>65.72853954148151</c:v>
                </c:pt>
                <c:pt idx="16">
                  <c:v>65.675502258863688</c:v>
                </c:pt>
                <c:pt idx="17">
                  <c:v>65.657846665973153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97-294E-948B-D066856A6F9F}"/>
            </c:ext>
          </c:extLst>
        </c:ser>
        <c:ser>
          <c:idx val="4"/>
          <c:order val="3"/>
          <c:tx>
            <c:v>Lat:75 deg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Sheet1!$C$2:$T$2</c:f>
              <c:numCache>
                <c:formatCode>General</c:formatCode>
                <c:ptCount val="18"/>
                <c:pt idx="0">
                  <c:v>85</c:v>
                </c:pt>
                <c:pt idx="1">
                  <c:v>80</c:v>
                </c:pt>
                <c:pt idx="2">
                  <c:v>75</c:v>
                </c:pt>
                <c:pt idx="3">
                  <c:v>70</c:v>
                </c:pt>
                <c:pt idx="4">
                  <c:v>65</c:v>
                </c:pt>
                <c:pt idx="5">
                  <c:v>60</c:v>
                </c:pt>
                <c:pt idx="6">
                  <c:v>55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35</c:v>
                </c:pt>
                <c:pt idx="11">
                  <c:v>30</c:v>
                </c:pt>
                <c:pt idx="12">
                  <c:v>25</c:v>
                </c:pt>
                <c:pt idx="13">
                  <c:v>20</c:v>
                </c:pt>
                <c:pt idx="14">
                  <c:v>15</c:v>
                </c:pt>
                <c:pt idx="15">
                  <c:v>10</c:v>
                </c:pt>
                <c:pt idx="16">
                  <c:v>5</c:v>
                </c:pt>
                <c:pt idx="17">
                  <c:v>0</c:v>
                </c:pt>
              </c:numCache>
            </c:numRef>
          </c:xVal>
          <c:yVal>
            <c:numRef>
              <c:f>Sheet1!$C$6:$T$6</c:f>
              <c:numCache>
                <c:formatCode>0.00_ </c:formatCode>
                <c:ptCount val="18"/>
                <c:pt idx="0">
                  <c:v>73.296382155857813</c:v>
                </c:pt>
                <c:pt idx="1">
                  <c:v>71.475318389405558</c:v>
                </c:pt>
                <c:pt idx="2">
                  <c:v>70.374297332226575</c:v>
                </c:pt>
                <c:pt idx="3">
                  <c:v>69.563136406291591</c:v>
                </c:pt>
                <c:pt idx="4">
                  <c:v>68.914766100361163</c:v>
                </c:pt>
                <c:pt idx="5">
                  <c:v>68.374598819205886</c:v>
                </c:pt>
                <c:pt idx="6">
                  <c:v>67.916159059939517</c:v>
                </c:pt>
                <c:pt idx="7">
                  <c:v>67.52348990906448</c:v>
                </c:pt>
                <c:pt idx="8">
                  <c:v>67.18619524427767</c:v>
                </c:pt>
                <c:pt idx="9">
                  <c:v>66.897178216587307</c:v>
                </c:pt>
                <c:pt idx="10">
                  <c:v>66.651342089215845</c:v>
                </c:pt>
                <c:pt idx="11">
                  <c:v>66.444458717822442</c:v>
                </c:pt>
                <c:pt idx="12">
                  <c:v>66.273965903736624</c:v>
                </c:pt>
                <c:pt idx="13">
                  <c:v>66.137332605024611</c:v>
                </c:pt>
                <c:pt idx="14">
                  <c:v>66.032486102631637</c:v>
                </c:pt>
                <c:pt idx="15">
                  <c:v>65.95856034045714</c:v>
                </c:pt>
                <c:pt idx="16">
                  <c:v>65.91458111687885</c:v>
                </c:pt>
                <c:pt idx="17">
                  <c:v>65.899817922170655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2E9-704C-BF8E-BED292F290F4}"/>
            </c:ext>
          </c:extLst>
        </c:ser>
        <c:ser>
          <c:idx val="2"/>
          <c:order val="4"/>
          <c:tx>
            <c:v>Lat:85 deg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Sheet1!$C$2:$T$2</c:f>
              <c:numCache>
                <c:formatCode>General</c:formatCode>
                <c:ptCount val="18"/>
                <c:pt idx="0">
                  <c:v>85</c:v>
                </c:pt>
                <c:pt idx="1">
                  <c:v>80</c:v>
                </c:pt>
                <c:pt idx="2">
                  <c:v>75</c:v>
                </c:pt>
                <c:pt idx="3">
                  <c:v>70</c:v>
                </c:pt>
                <c:pt idx="4">
                  <c:v>65</c:v>
                </c:pt>
                <c:pt idx="5">
                  <c:v>60</c:v>
                </c:pt>
                <c:pt idx="6">
                  <c:v>55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35</c:v>
                </c:pt>
                <c:pt idx="11">
                  <c:v>30</c:v>
                </c:pt>
                <c:pt idx="12">
                  <c:v>25</c:v>
                </c:pt>
                <c:pt idx="13">
                  <c:v>20</c:v>
                </c:pt>
                <c:pt idx="14">
                  <c:v>15</c:v>
                </c:pt>
                <c:pt idx="15">
                  <c:v>10</c:v>
                </c:pt>
                <c:pt idx="16">
                  <c:v>5</c:v>
                </c:pt>
                <c:pt idx="17">
                  <c:v>0</c:v>
                </c:pt>
              </c:numCache>
            </c:numRef>
          </c:xVal>
          <c:yVal>
            <c:numRef>
              <c:f>Sheet1!$C$7:$T$7</c:f>
              <c:numCache>
                <c:formatCode>0.00_ </c:formatCode>
                <c:ptCount val="18"/>
                <c:pt idx="0">
                  <c:v>72.529255475741863</c:v>
                </c:pt>
                <c:pt idx="1">
                  <c:v>70.537736238484754</c:v>
                </c:pt>
                <c:pt idx="2">
                  <c:v>69.300184488872048</c:v>
                </c:pt>
                <c:pt idx="3">
                  <c:v>68.400547071944231</c:v>
                </c:pt>
                <c:pt idx="4">
                  <c:v>67.704330704798423</c:v>
                </c:pt>
                <c:pt idx="5">
                  <c:v>67.147706610024514</c:v>
                </c:pt>
                <c:pt idx="6">
                  <c:v>66.693001196238171</c:v>
                </c:pt>
                <c:pt idx="7">
                  <c:v>66.317233592369973</c:v>
                </c:pt>
                <c:pt idx="8">
                  <c:v>66.004136397714646</c:v>
                </c:pt>
                <c:pt idx="9">
                  <c:v>65.743078791323768</c:v>
                </c:pt>
                <c:pt idx="10">
                  <c:v>65.525397896613057</c:v>
                </c:pt>
                <c:pt idx="11">
                  <c:v>65.345864103251301</c:v>
                </c:pt>
                <c:pt idx="12">
                  <c:v>65.199512996973979</c:v>
                </c:pt>
                <c:pt idx="13">
                  <c:v>65.083436962005692</c:v>
                </c:pt>
                <c:pt idx="14">
                  <c:v>64.995273723453053</c:v>
                </c:pt>
                <c:pt idx="15">
                  <c:v>64.93364974847259</c:v>
                </c:pt>
                <c:pt idx="16">
                  <c:v>64.896881533157341</c:v>
                </c:pt>
                <c:pt idx="17">
                  <c:v>64.8847254984328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F97-294E-948B-D066856A6F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1225695"/>
        <c:axId val="1211227759"/>
      </c:scatterChart>
      <c:valAx>
        <c:axId val="1211225695"/>
        <c:scaling>
          <c:orientation val="minMax"/>
          <c:max val="9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2000"/>
                  <a:t>Emission</a:t>
                </a:r>
                <a:r>
                  <a:rPr lang="en-US" altLang="ja-JP" sz="2000" baseline="0"/>
                  <a:t> Angle[deg]</a:t>
                </a:r>
                <a:endParaRPr lang="ja-JP" altLang="en-US" sz="2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11227759"/>
        <c:crosses val="autoZero"/>
        <c:crossBetween val="midCat"/>
        <c:majorUnit val="15"/>
      </c:valAx>
      <c:valAx>
        <c:axId val="1211227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2000"/>
                  <a:t>Altitude</a:t>
                </a:r>
                <a:r>
                  <a:rPr lang="en-US" altLang="ja-JP" sz="2000" baseline="0"/>
                  <a:t> [km]</a:t>
                </a:r>
                <a:endParaRPr lang="ja-JP" altLang="en-US" sz="2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112256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5821784736666773"/>
          <c:y val="0.32797110865628226"/>
          <c:w val="0.12495408148073701"/>
          <c:h val="0.319212959761750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068323656747316"/>
          <c:y val="0.16710682411699396"/>
          <c:w val="0.63686087196720087"/>
          <c:h val="0.58040750404941732"/>
        </c:manualLayout>
      </c:layout>
      <c:scatterChart>
        <c:scatterStyle val="smoothMarker"/>
        <c:varyColors val="0"/>
        <c:ser>
          <c:idx val="0"/>
          <c:order val="0"/>
          <c:tx>
            <c:v>0°-30°</c:v>
          </c:tx>
          <c:spPr>
            <a:ln w="476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4980-6641-835B-61EA7C0810DC}"/>
              </c:ext>
            </c:extLst>
          </c:dPt>
          <c:dPt>
            <c:idx val="2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4980-6641-835B-61EA7C0810DC}"/>
              </c:ext>
            </c:extLst>
          </c:dPt>
          <c:xVal>
            <c:numRef>
              <c:f>Sheet1!$C$2:$T$2</c:f>
              <c:numCache>
                <c:formatCode>General</c:formatCode>
                <c:ptCount val="18"/>
                <c:pt idx="0">
                  <c:v>85</c:v>
                </c:pt>
                <c:pt idx="1">
                  <c:v>80</c:v>
                </c:pt>
                <c:pt idx="2">
                  <c:v>75</c:v>
                </c:pt>
                <c:pt idx="3">
                  <c:v>70</c:v>
                </c:pt>
                <c:pt idx="4">
                  <c:v>65</c:v>
                </c:pt>
                <c:pt idx="5">
                  <c:v>60</c:v>
                </c:pt>
                <c:pt idx="6">
                  <c:v>55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35</c:v>
                </c:pt>
                <c:pt idx="11">
                  <c:v>30</c:v>
                </c:pt>
                <c:pt idx="12">
                  <c:v>25</c:v>
                </c:pt>
                <c:pt idx="13">
                  <c:v>20</c:v>
                </c:pt>
                <c:pt idx="14">
                  <c:v>15</c:v>
                </c:pt>
                <c:pt idx="15">
                  <c:v>10</c:v>
                </c:pt>
                <c:pt idx="16">
                  <c:v>5</c:v>
                </c:pt>
                <c:pt idx="17">
                  <c:v>0</c:v>
                </c:pt>
              </c:numCache>
            </c:numRef>
          </c:xVal>
          <c:yVal>
            <c:numRef>
              <c:f>Sheet1!$C$3:$T$3</c:f>
              <c:numCache>
                <c:formatCode>0.00_ </c:formatCode>
                <c:ptCount val="18"/>
                <c:pt idx="0">
                  <c:v>74.552135854593573</c:v>
                </c:pt>
                <c:pt idx="1">
                  <c:v>72.480091920081932</c:v>
                </c:pt>
                <c:pt idx="2">
                  <c:v>71.215599595399539</c:v>
                </c:pt>
                <c:pt idx="3">
                  <c:v>70.286479423265135</c:v>
                </c:pt>
                <c:pt idx="4">
                  <c:v>69.54560897210294</c:v>
                </c:pt>
                <c:pt idx="5">
                  <c:v>68.9302499585568</c:v>
                </c:pt>
                <c:pt idx="6">
                  <c:v>68.409195541033384</c:v>
                </c:pt>
                <c:pt idx="7">
                  <c:v>67.963732472224663</c:v>
                </c:pt>
                <c:pt idx="8">
                  <c:v>67.582285568227476</c:v>
                </c:pt>
                <c:pt idx="9">
                  <c:v>67.256001711379071</c:v>
                </c:pt>
                <c:pt idx="10">
                  <c:v>66.978711262766822</c:v>
                </c:pt>
                <c:pt idx="11">
                  <c:v>66.745851778354421</c:v>
                </c:pt>
                <c:pt idx="12">
                  <c:v>66.553946358423275</c:v>
                </c:pt>
                <c:pt idx="13">
                  <c:v>66.400174111677003</c:v>
                </c:pt>
                <c:pt idx="14">
                  <c:v>66.282791253452928</c:v>
                </c:pt>
                <c:pt idx="15">
                  <c:v>66.19979693347554</c:v>
                </c:pt>
                <c:pt idx="16">
                  <c:v>66.150327227042993</c:v>
                </c:pt>
                <c:pt idx="17">
                  <c:v>66.133959511216489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7F-A04A-A3D5-BAEBE855D3EE}"/>
            </c:ext>
          </c:extLst>
        </c:ser>
        <c:ser>
          <c:idx val="3"/>
          <c:order val="1"/>
          <c:tx>
            <c:v>40°-50°</c:v>
          </c:tx>
          <c:spPr>
            <a:ln w="476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4980-6641-835B-61EA7C0810DC}"/>
              </c:ext>
            </c:extLst>
          </c:dPt>
          <c:dPt>
            <c:idx val="2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4980-6641-835B-61EA7C0810DC}"/>
              </c:ext>
            </c:extLst>
          </c:dPt>
          <c:dPt>
            <c:idx val="13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4980-6641-835B-61EA7C0810DC}"/>
              </c:ext>
            </c:extLst>
          </c:dPt>
          <c:dPt>
            <c:idx val="14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A-4980-6641-835B-61EA7C0810DC}"/>
              </c:ext>
            </c:extLst>
          </c:dPt>
          <c:dPt>
            <c:idx val="15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4980-6641-835B-61EA7C0810DC}"/>
              </c:ext>
            </c:extLst>
          </c:dPt>
          <c:dPt>
            <c:idx val="16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8-4980-6641-835B-61EA7C0810DC}"/>
              </c:ext>
            </c:extLst>
          </c:dPt>
          <c:dPt>
            <c:idx val="17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4980-6641-835B-61EA7C0810DC}"/>
              </c:ext>
            </c:extLst>
          </c:dPt>
          <c:xVal>
            <c:numRef>
              <c:f>Sheet1!$C$2:$T$2</c:f>
              <c:numCache>
                <c:formatCode>General</c:formatCode>
                <c:ptCount val="18"/>
                <c:pt idx="0">
                  <c:v>85</c:v>
                </c:pt>
                <c:pt idx="1">
                  <c:v>80</c:v>
                </c:pt>
                <c:pt idx="2">
                  <c:v>75</c:v>
                </c:pt>
                <c:pt idx="3">
                  <c:v>70</c:v>
                </c:pt>
                <c:pt idx="4">
                  <c:v>65</c:v>
                </c:pt>
                <c:pt idx="5">
                  <c:v>60</c:v>
                </c:pt>
                <c:pt idx="6">
                  <c:v>55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35</c:v>
                </c:pt>
                <c:pt idx="11">
                  <c:v>30</c:v>
                </c:pt>
                <c:pt idx="12">
                  <c:v>25</c:v>
                </c:pt>
                <c:pt idx="13">
                  <c:v>20</c:v>
                </c:pt>
                <c:pt idx="14">
                  <c:v>15</c:v>
                </c:pt>
                <c:pt idx="15">
                  <c:v>10</c:v>
                </c:pt>
                <c:pt idx="16">
                  <c:v>5</c:v>
                </c:pt>
                <c:pt idx="17">
                  <c:v>0</c:v>
                </c:pt>
              </c:numCache>
            </c:numRef>
          </c:xVal>
          <c:yVal>
            <c:numRef>
              <c:f>Sheet1!$C$4:$T$4</c:f>
              <c:numCache>
                <c:formatCode>0.00_ </c:formatCode>
                <c:ptCount val="18"/>
                <c:pt idx="0">
                  <c:v>73.991550969355856</c:v>
                </c:pt>
                <c:pt idx="1">
                  <c:v>71.911090957763562</c:v>
                </c:pt>
                <c:pt idx="2">
                  <c:v>70.612892449879283</c:v>
                </c:pt>
                <c:pt idx="3">
                  <c:v>69.645813664834421</c:v>
                </c:pt>
                <c:pt idx="4">
                  <c:v>68.871461555056754</c:v>
                </c:pt>
                <c:pt idx="5">
                  <c:v>68.229184568366051</c:v>
                </c:pt>
                <c:pt idx="6">
                  <c:v>67.688135680616028</c:v>
                </c:pt>
                <c:pt idx="7">
                  <c:v>67.228091914950625</c:v>
                </c:pt>
                <c:pt idx="8">
                  <c:v>66.835917963074394</c:v>
                </c:pt>
                <c:pt idx="9">
                  <c:v>66.50172590951415</c:v>
                </c:pt>
                <c:pt idx="10">
                  <c:v>66.21917294568533</c:v>
                </c:pt>
                <c:pt idx="11">
                  <c:v>65.982532937999522</c:v>
                </c:pt>
                <c:pt idx="12">
                  <c:v>65.788131519954462</c:v>
                </c:pt>
                <c:pt idx="13">
                  <c:v>65.63251844263074</c:v>
                </c:pt>
                <c:pt idx="14">
                  <c:v>65.513615279053695</c:v>
                </c:pt>
                <c:pt idx="15">
                  <c:v>65.429988116369316</c:v>
                </c:pt>
                <c:pt idx="16">
                  <c:v>65.380249375810706</c:v>
                </c:pt>
                <c:pt idx="17">
                  <c:v>65.363701390137209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57F-A04A-A3D5-BAEBE855D3EE}"/>
            </c:ext>
          </c:extLst>
        </c:ser>
        <c:ser>
          <c:idx val="1"/>
          <c:order val="2"/>
          <c:tx>
            <c:v>55°-65°</c:v>
          </c:tx>
          <c:spPr>
            <a:ln w="47625" cap="rnd">
              <a:solidFill>
                <a:srgbClr val="00FDF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FDFF"/>
              </a:solidFill>
              <a:ln w="9525">
                <a:solidFill>
                  <a:srgbClr val="00FDFF"/>
                </a:solidFill>
              </a:ln>
              <a:effectLst/>
            </c:spPr>
          </c:marker>
          <c:xVal>
            <c:numRef>
              <c:f>Sheet1!$C$2:$T$2</c:f>
              <c:numCache>
                <c:formatCode>General</c:formatCode>
                <c:ptCount val="18"/>
                <c:pt idx="0">
                  <c:v>85</c:v>
                </c:pt>
                <c:pt idx="1">
                  <c:v>80</c:v>
                </c:pt>
                <c:pt idx="2">
                  <c:v>75</c:v>
                </c:pt>
                <c:pt idx="3">
                  <c:v>70</c:v>
                </c:pt>
                <c:pt idx="4">
                  <c:v>65</c:v>
                </c:pt>
                <c:pt idx="5">
                  <c:v>60</c:v>
                </c:pt>
                <c:pt idx="6">
                  <c:v>55</c:v>
                </c:pt>
                <c:pt idx="7">
                  <c:v>50</c:v>
                </c:pt>
                <c:pt idx="8">
                  <c:v>45</c:v>
                </c:pt>
                <c:pt idx="9">
                  <c:v>40</c:v>
                </c:pt>
                <c:pt idx="10">
                  <c:v>35</c:v>
                </c:pt>
                <c:pt idx="11">
                  <c:v>30</c:v>
                </c:pt>
                <c:pt idx="12">
                  <c:v>25</c:v>
                </c:pt>
                <c:pt idx="13">
                  <c:v>20</c:v>
                </c:pt>
                <c:pt idx="14">
                  <c:v>15</c:v>
                </c:pt>
                <c:pt idx="15">
                  <c:v>10</c:v>
                </c:pt>
                <c:pt idx="16">
                  <c:v>5</c:v>
                </c:pt>
                <c:pt idx="17">
                  <c:v>0</c:v>
                </c:pt>
              </c:numCache>
            </c:numRef>
          </c:xVal>
          <c:yVal>
            <c:numRef>
              <c:f>Sheet1!$C$5:$T$5</c:f>
              <c:numCache>
                <c:formatCode>0.00_ </c:formatCode>
                <c:ptCount val="18"/>
                <c:pt idx="0">
                  <c:v>73.892714000913742</c:v>
                </c:pt>
                <c:pt idx="1">
                  <c:v>71.998390769260311</c:v>
                </c:pt>
                <c:pt idx="2">
                  <c:v>70.831874453796445</c:v>
                </c:pt>
                <c:pt idx="3">
                  <c:v>69.949294646310236</c:v>
                </c:pt>
                <c:pt idx="4">
                  <c:v>69.223592390784788</c:v>
                </c:pt>
                <c:pt idx="5">
                  <c:v>68.605233521928753</c:v>
                </c:pt>
                <c:pt idx="6">
                  <c:v>68.070915503319497</c:v>
                </c:pt>
                <c:pt idx="7">
                  <c:v>67.607307266219095</c:v>
                </c:pt>
                <c:pt idx="8">
                  <c:v>67.205761910380971</c:v>
                </c:pt>
                <c:pt idx="9">
                  <c:v>66.859503738629314</c:v>
                </c:pt>
                <c:pt idx="10">
                  <c:v>66.564079232568602</c:v>
                </c:pt>
                <c:pt idx="11">
                  <c:v>66.315261873634626</c:v>
                </c:pt>
                <c:pt idx="12">
                  <c:v>66.109459785233639</c:v>
                </c:pt>
                <c:pt idx="13">
                  <c:v>65.944193772208322</c:v>
                </c:pt>
                <c:pt idx="14">
                  <c:v>65.817830576869127</c:v>
                </c:pt>
                <c:pt idx="15">
                  <c:v>65.72853954148151</c:v>
                </c:pt>
                <c:pt idx="16">
                  <c:v>65.675502258863688</c:v>
                </c:pt>
                <c:pt idx="17">
                  <c:v>65.657846665973153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57F-A04A-A3D5-BAEBE855D3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1225695"/>
        <c:axId val="1211227759"/>
      </c:scatterChart>
      <c:valAx>
        <c:axId val="1211225695"/>
        <c:scaling>
          <c:orientation val="minMax"/>
          <c:max val="9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/>
                    </a:solidFill>
                    <a:latin typeface="Century" panose="02040604050505020304" pitchFamily="18" charset="0"/>
                    <a:ea typeface="Klee Medium" panose="02020600000000000000" pitchFamily="18" charset="-128"/>
                    <a:cs typeface="+mn-cs"/>
                  </a:defRPr>
                </a:pPr>
                <a:r>
                  <a:rPr lang="en-US" sz="3200">
                    <a:solidFill>
                      <a:schemeClr val="tx1"/>
                    </a:solidFill>
                  </a:rPr>
                  <a:t>Emission angle [deg]</a:t>
                </a:r>
                <a:endParaRPr lang="ja-JP" sz="32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39331414447013452"/>
              <c:y val="0.873660934960781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/>
                  </a:solidFill>
                  <a:latin typeface="Century" panose="02040604050505020304" pitchFamily="18" charset="0"/>
                  <a:ea typeface="Klee Medium" panose="02020600000000000000" pitchFamily="18" charset="-128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in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Century" panose="02040604050505020304" pitchFamily="18" charset="0"/>
                <a:ea typeface="Klee Medium" panose="02020600000000000000" pitchFamily="18" charset="-128"/>
                <a:cs typeface="+mn-cs"/>
              </a:defRPr>
            </a:pPr>
            <a:endParaRPr lang="ja-JP"/>
          </a:p>
        </c:txPr>
        <c:crossAx val="1211227759"/>
        <c:crossesAt val="60"/>
        <c:crossBetween val="midCat"/>
        <c:majorUnit val="10"/>
        <c:minorUnit val="5"/>
      </c:valAx>
      <c:valAx>
        <c:axId val="1211227759"/>
        <c:scaling>
          <c:orientation val="minMax"/>
          <c:max val="75"/>
          <c:min val="6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/>
                    </a:solidFill>
                    <a:latin typeface="Century" panose="02040604050505020304" pitchFamily="18" charset="0"/>
                    <a:ea typeface="Klee Medium" panose="02020600000000000000" pitchFamily="18" charset="-128"/>
                    <a:cs typeface="+mn-cs"/>
                  </a:defRPr>
                </a:pPr>
                <a:r>
                  <a:rPr lang="en-US" sz="3200">
                    <a:solidFill>
                      <a:schemeClr val="tx1"/>
                    </a:solidFill>
                  </a:rPr>
                  <a:t>Effective altitude [km]</a:t>
                </a:r>
                <a:endParaRPr lang="ja-JP" sz="3200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7.3842634584431285E-2"/>
              <c:y val="0.174013972080217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/>
                  </a:solidFill>
                  <a:latin typeface="Century" panose="02040604050505020304" pitchFamily="18" charset="0"/>
                  <a:ea typeface="Klee Medium" panose="02020600000000000000" pitchFamily="18" charset="-128"/>
                  <a:cs typeface="+mn-cs"/>
                </a:defRPr>
              </a:pPr>
              <a:endParaRPr lang="ja-JP"/>
            </a:p>
          </c:txPr>
        </c:title>
        <c:numFmt formatCode="0_ 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/>
                </a:solidFill>
                <a:latin typeface="Century" panose="02040604050505020304" pitchFamily="18" charset="0"/>
                <a:ea typeface="Klee Medium" panose="02020600000000000000" pitchFamily="18" charset="-128"/>
                <a:cs typeface="+mn-cs"/>
              </a:defRPr>
            </a:pPr>
            <a:endParaRPr lang="ja-JP"/>
          </a:p>
        </c:txPr>
        <c:crossAx val="1211225695"/>
        <c:crossesAt val="0"/>
        <c:crossBetween val="midCat"/>
        <c:majorUnit val="5"/>
        <c:minorUnit val="1"/>
      </c:valAx>
      <c:spPr>
        <a:noFill/>
        <a:ln>
          <a:solidFill>
            <a:schemeClr val="tx1"/>
          </a:solidFill>
        </a:ln>
        <a:effectLst/>
      </c:spPr>
    </c:plotArea>
    <c:legend>
      <c:legendPos val="t"/>
      <c:layout>
        <c:manualLayout>
          <c:xMode val="edge"/>
          <c:yMode val="edge"/>
          <c:x val="0.22633832858734187"/>
          <c:y val="4.6861398555483484E-2"/>
          <c:w val="0.73838566655750026"/>
          <c:h val="6.61250424413468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baseline="0">
              <a:solidFill>
                <a:schemeClr val="tx1"/>
              </a:solidFill>
              <a:latin typeface="Century" panose="02040604050505020304" pitchFamily="18" charset="0"/>
              <a:ea typeface="Klee Medium" panose="02020600000000000000" pitchFamily="18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800">
          <a:latin typeface="Century" panose="02040604050505020304" pitchFamily="18" charset="0"/>
          <a:ea typeface="Klee Medium" panose="02020600000000000000" pitchFamily="18" charset="-128"/>
        </a:defRPr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159543</xdr:colOff>
      <xdr:row>8</xdr:row>
      <xdr:rowOff>211401</xdr:rowOff>
    </xdr:from>
    <xdr:to>
      <xdr:col>14</xdr:col>
      <xdr:colOff>105694</xdr:colOff>
      <xdr:row>37</xdr:row>
      <xdr:rowOff>127000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4550168-EF2D-7B45-BE4B-B111A177BE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317310</xdr:colOff>
      <xdr:row>8</xdr:row>
      <xdr:rowOff>225282</xdr:rowOff>
    </xdr:from>
    <xdr:to>
      <xdr:col>26</xdr:col>
      <xdr:colOff>468952</xdr:colOff>
      <xdr:row>38</xdr:row>
      <xdr:rowOff>71171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D724CECF-0494-0248-9660-7EFCAD561D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0.42332</cdr:x>
      <cdr:y>0.02079</cdr:y>
    </cdr:from>
    <cdr:to>
      <cdr:x>0.59027</cdr:x>
      <cdr:y>0.09452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D14F476-469E-464A-9E8A-272D8928D63D}"/>
            </a:ext>
          </a:extLst>
        </cdr:cNvPr>
        <cdr:cNvSpPr txBox="1"/>
      </cdr:nvSpPr>
      <cdr:spPr>
        <a:xfrm xmlns:a="http://schemas.openxmlformats.org/drawingml/2006/main">
          <a:off x="4920904" y="156966"/>
          <a:ext cx="1940674" cy="5565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0.10163</cdr:x>
      <cdr:y>0.05224</cdr:y>
    </cdr:from>
    <cdr:to>
      <cdr:x>0.26858</cdr:x>
      <cdr:y>0.12596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D68F62A8-A644-AB41-A60F-B614E62C60A2}"/>
            </a:ext>
          </a:extLst>
        </cdr:cNvPr>
        <cdr:cNvSpPr txBox="1"/>
      </cdr:nvSpPr>
      <cdr:spPr>
        <a:xfrm xmlns:a="http://schemas.openxmlformats.org/drawingml/2006/main">
          <a:off x="1127756" y="390045"/>
          <a:ext cx="1852599" cy="5503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altLang="ja-JP" sz="2800">
              <a:solidFill>
                <a:schemeClr val="tx1"/>
              </a:solidFill>
              <a:latin typeface="Century" panose="02040604050505020304" pitchFamily="18" charset="0"/>
              <a:ea typeface="Klee Medium" panose="02020600000000000000" pitchFamily="18" charset="-128"/>
            </a:rPr>
            <a:t>Latitude</a:t>
          </a:r>
          <a:endParaRPr lang="ja-JP" altLang="en-US" sz="2800">
            <a:solidFill>
              <a:schemeClr val="tx1"/>
            </a:solidFill>
            <a:latin typeface="Century" panose="02040604050505020304" pitchFamily="18" charset="0"/>
            <a:ea typeface="Klee Medium" panose="02020600000000000000" pitchFamily="18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2EA1F-7961-BE47-8203-7FDBD27CB304}">
  <dimension ref="A2:AM13"/>
  <sheetViews>
    <sheetView tabSelected="1" zoomScale="55" zoomScaleNormal="55" workbookViewId="0"/>
  </sheetViews>
  <sheetFormatPr defaultColWidth="11.07421875" defaultRowHeight="20" x14ac:dyDescent="0.6"/>
  <cols>
    <col min="2" max="2" width="18.84375" customWidth="1"/>
  </cols>
  <sheetData>
    <row r="2" spans="1:39" x14ac:dyDescent="0.6">
      <c r="A2" t="s">
        <v>0</v>
      </c>
      <c r="B2" t="s">
        <v>2</v>
      </c>
      <c r="C2" s="1">
        <v>85</v>
      </c>
      <c r="D2" s="1">
        <v>80</v>
      </c>
      <c r="E2" s="1">
        <v>75</v>
      </c>
      <c r="F2" s="1">
        <v>70</v>
      </c>
      <c r="G2" s="1">
        <v>65</v>
      </c>
      <c r="H2" s="1">
        <v>60</v>
      </c>
      <c r="I2" s="1">
        <v>55</v>
      </c>
      <c r="J2" s="1">
        <v>50</v>
      </c>
      <c r="K2" s="1">
        <v>45</v>
      </c>
      <c r="L2" s="1">
        <v>40</v>
      </c>
      <c r="M2" s="1">
        <v>35</v>
      </c>
      <c r="N2" s="1">
        <v>30</v>
      </c>
      <c r="O2" s="1">
        <v>25</v>
      </c>
      <c r="P2" s="1">
        <v>20</v>
      </c>
      <c r="Q2" s="1">
        <v>15</v>
      </c>
      <c r="R2" s="1">
        <v>10</v>
      </c>
      <c r="S2" s="1">
        <v>5</v>
      </c>
      <c r="T2" s="1">
        <v>0</v>
      </c>
      <c r="V2" s="1">
        <v>85</v>
      </c>
      <c r="W2" s="1">
        <v>80</v>
      </c>
      <c r="X2" s="1">
        <v>75</v>
      </c>
      <c r="Y2" s="1">
        <v>70</v>
      </c>
      <c r="Z2" s="1">
        <v>65</v>
      </c>
      <c r="AA2" s="1">
        <v>60</v>
      </c>
      <c r="AB2" s="1">
        <v>55</v>
      </c>
      <c r="AC2" s="1">
        <v>50</v>
      </c>
      <c r="AD2" s="1">
        <v>45</v>
      </c>
      <c r="AE2" s="1">
        <v>40</v>
      </c>
      <c r="AF2" s="1">
        <v>35</v>
      </c>
      <c r="AG2" s="1">
        <v>30</v>
      </c>
      <c r="AH2" s="1">
        <v>25</v>
      </c>
      <c r="AI2" s="1">
        <v>20</v>
      </c>
      <c r="AJ2" s="1">
        <v>15</v>
      </c>
      <c r="AK2" s="1">
        <v>10</v>
      </c>
      <c r="AL2" s="1">
        <v>5</v>
      </c>
      <c r="AM2" s="1">
        <v>0</v>
      </c>
    </row>
    <row r="3" spans="1:39" x14ac:dyDescent="0.6">
      <c r="A3" t="s">
        <v>10</v>
      </c>
      <c r="B3" t="s">
        <v>1</v>
      </c>
      <c r="C3" s="3">
        <v>74.552135854593573</v>
      </c>
      <c r="D3" s="3">
        <v>72.480091920081932</v>
      </c>
      <c r="E3" s="3">
        <v>71.215599595399539</v>
      </c>
      <c r="F3" s="3">
        <v>70.286479423265135</v>
      </c>
      <c r="G3" s="3">
        <v>69.54560897210294</v>
      </c>
      <c r="H3" s="3">
        <v>68.9302499585568</v>
      </c>
      <c r="I3" s="3">
        <v>68.409195541033384</v>
      </c>
      <c r="J3" s="3">
        <v>67.963732472224663</v>
      </c>
      <c r="K3" s="3">
        <v>67.582285568227476</v>
      </c>
      <c r="L3" s="3">
        <v>67.256001711379071</v>
      </c>
      <c r="M3" s="3">
        <v>66.978711262766822</v>
      </c>
      <c r="N3" s="3">
        <v>66.745851778354421</v>
      </c>
      <c r="O3" s="3">
        <v>66.553946358423275</v>
      </c>
      <c r="P3" s="3">
        <v>66.400174111677003</v>
      </c>
      <c r="Q3" s="3">
        <v>66.282791253452928</v>
      </c>
      <c r="R3" s="3">
        <v>66.19979693347554</v>
      </c>
      <c r="S3" s="3">
        <v>66.150327227042993</v>
      </c>
      <c r="T3" s="3">
        <v>66.133959511216489</v>
      </c>
    </row>
    <row r="4" spans="1:39" x14ac:dyDescent="0.6">
      <c r="A4" t="s">
        <v>4</v>
      </c>
      <c r="C4" s="2">
        <v>73.991550969355856</v>
      </c>
      <c r="D4" s="2">
        <v>71.911090957763562</v>
      </c>
      <c r="E4" s="2">
        <v>70.612892449879283</v>
      </c>
      <c r="F4" s="2">
        <v>69.645813664834421</v>
      </c>
      <c r="G4" s="2">
        <v>68.871461555056754</v>
      </c>
      <c r="H4" s="2">
        <v>68.229184568366051</v>
      </c>
      <c r="I4" s="2">
        <v>67.688135680616028</v>
      </c>
      <c r="J4" s="2">
        <v>67.228091914950625</v>
      </c>
      <c r="K4" s="2">
        <v>66.835917963074394</v>
      </c>
      <c r="L4" s="2">
        <v>66.50172590951415</v>
      </c>
      <c r="M4" s="2">
        <v>66.21917294568533</v>
      </c>
      <c r="N4" s="2">
        <v>65.982532937999522</v>
      </c>
      <c r="O4" s="2">
        <v>65.788131519954462</v>
      </c>
      <c r="P4" s="2">
        <v>65.63251844263074</v>
      </c>
      <c r="Q4" s="2">
        <v>65.513615279053695</v>
      </c>
      <c r="R4" s="2">
        <v>65.429988116369316</v>
      </c>
      <c r="S4" s="2">
        <v>65.380249375810706</v>
      </c>
      <c r="T4" s="2">
        <v>65.363701390137209</v>
      </c>
    </row>
    <row r="5" spans="1:39" x14ac:dyDescent="0.6">
      <c r="A5" t="s">
        <v>5</v>
      </c>
      <c r="C5" s="3">
        <v>73.892714000913742</v>
      </c>
      <c r="D5" s="3">
        <v>71.998390769260311</v>
      </c>
      <c r="E5" s="3">
        <v>70.831874453796445</v>
      </c>
      <c r="F5" s="3">
        <v>69.949294646310236</v>
      </c>
      <c r="G5" s="3">
        <v>69.223592390784788</v>
      </c>
      <c r="H5" s="3">
        <v>68.605233521928753</v>
      </c>
      <c r="I5" s="3">
        <v>68.070915503319497</v>
      </c>
      <c r="J5" s="3">
        <v>67.607307266219095</v>
      </c>
      <c r="K5" s="3">
        <v>67.205761910380971</v>
      </c>
      <c r="L5" s="3">
        <v>66.859503738629314</v>
      </c>
      <c r="M5" s="3">
        <v>66.564079232568602</v>
      </c>
      <c r="N5" s="3">
        <v>66.315261873634626</v>
      </c>
      <c r="O5" s="3">
        <v>66.109459785233639</v>
      </c>
      <c r="P5" s="3">
        <v>65.944193772208322</v>
      </c>
      <c r="Q5" s="3">
        <v>65.817830576869127</v>
      </c>
      <c r="R5" s="3">
        <v>65.72853954148151</v>
      </c>
      <c r="S5" s="3">
        <v>65.675502258863688</v>
      </c>
      <c r="T5" s="3">
        <v>65.657846665973153</v>
      </c>
    </row>
    <row r="6" spans="1:39" x14ac:dyDescent="0.6">
      <c r="A6" s="4" t="s">
        <v>6</v>
      </c>
      <c r="C6" s="2">
        <v>73.296382155857813</v>
      </c>
      <c r="D6" s="2">
        <v>71.475318389405558</v>
      </c>
      <c r="E6" s="2">
        <v>70.374297332226575</v>
      </c>
      <c r="F6" s="2">
        <v>69.563136406291591</v>
      </c>
      <c r="G6" s="2">
        <v>68.914766100361163</v>
      </c>
      <c r="H6" s="2">
        <v>68.374598819205886</v>
      </c>
      <c r="I6" s="2">
        <v>67.916159059939517</v>
      </c>
      <c r="J6" s="2">
        <v>67.52348990906448</v>
      </c>
      <c r="K6" s="2">
        <v>67.18619524427767</v>
      </c>
      <c r="L6" s="2">
        <v>66.897178216587307</v>
      </c>
      <c r="M6" s="2">
        <v>66.651342089215845</v>
      </c>
      <c r="N6" s="2">
        <v>66.444458717822442</v>
      </c>
      <c r="O6" s="2">
        <v>66.273965903736624</v>
      </c>
      <c r="P6" s="2">
        <v>66.137332605024611</v>
      </c>
      <c r="Q6" s="2">
        <v>66.032486102631637</v>
      </c>
      <c r="R6" s="2">
        <v>65.95856034045714</v>
      </c>
      <c r="S6" s="2">
        <v>65.91458111687885</v>
      </c>
      <c r="T6" s="2">
        <v>65.899817922170655</v>
      </c>
    </row>
    <row r="7" spans="1:39" x14ac:dyDescent="0.6">
      <c r="A7" s="4" t="s">
        <v>7</v>
      </c>
      <c r="C7" s="2">
        <v>72.529255475741863</v>
      </c>
      <c r="D7" s="2">
        <v>70.537736238484754</v>
      </c>
      <c r="E7" s="2">
        <v>69.300184488872048</v>
      </c>
      <c r="F7" s="2">
        <v>68.400547071944231</v>
      </c>
      <c r="G7" s="2">
        <v>67.704330704798423</v>
      </c>
      <c r="H7" s="2">
        <v>67.147706610024514</v>
      </c>
      <c r="I7" s="2">
        <v>66.693001196238171</v>
      </c>
      <c r="J7" s="2">
        <v>66.317233592369973</v>
      </c>
      <c r="K7" s="2">
        <v>66.004136397714646</v>
      </c>
      <c r="L7" s="2">
        <v>65.743078791323768</v>
      </c>
      <c r="M7" s="2">
        <v>65.525397896613057</v>
      </c>
      <c r="N7" s="2">
        <v>65.345864103251301</v>
      </c>
      <c r="O7" s="2">
        <v>65.199512996973979</v>
      </c>
      <c r="P7" s="2">
        <v>65.083436962005692</v>
      </c>
      <c r="Q7" s="2">
        <v>64.995273723453053</v>
      </c>
      <c r="R7" s="2">
        <v>64.93364974847259</v>
      </c>
      <c r="S7" s="2">
        <v>64.896881533157341</v>
      </c>
      <c r="T7" s="2">
        <v>64.8847254984328</v>
      </c>
    </row>
    <row r="9" spans="1:39" x14ac:dyDescent="0.6">
      <c r="A9" t="s">
        <v>3</v>
      </c>
      <c r="B9" t="s">
        <v>9</v>
      </c>
    </row>
    <row r="10" spans="1:39" x14ac:dyDescent="0.6">
      <c r="A10" t="s">
        <v>4</v>
      </c>
    </row>
    <row r="11" spans="1:39" x14ac:dyDescent="0.6">
      <c r="A11" t="s">
        <v>5</v>
      </c>
      <c r="B11" t="s">
        <v>8</v>
      </c>
    </row>
    <row r="12" spans="1:39" x14ac:dyDescent="0.6">
      <c r="A12" s="4" t="s">
        <v>6</v>
      </c>
    </row>
    <row r="13" spans="1:39" x14ac:dyDescent="0.6">
      <c r="A13" s="4" t="s">
        <v>7</v>
      </c>
      <c r="B13" t="s">
        <v>7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秋場 聖浩</dc:creator>
  <cp:lastModifiedBy>神山徹</cp:lastModifiedBy>
  <dcterms:created xsi:type="dcterms:W3CDTF">2019-12-20T02:33:03Z</dcterms:created>
  <dcterms:modified xsi:type="dcterms:W3CDTF">2021-07-22T17:18:22Z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dc55989-3c9e-4466-8514-eac6f80f6373_Enabled">
    <vt:lpwstr>True</vt:lpwstr>
  </property>
  <property fmtid="{D5CDD505-2E9C-101B-9397-08002B2CF9AE}" pid="3" name="MSIP_Label_ddc55989-3c9e-4466-8514-eac6f80f6373_SiteId">
    <vt:lpwstr>18a7fec8-652f-409b-8369-272d9ce80620</vt:lpwstr>
  </property>
  <property fmtid="{D5CDD505-2E9C-101B-9397-08002B2CF9AE}" pid="4" name="MSIP_Label_ddc55989-3c9e-4466-8514-eac6f80f6373_Owner">
    <vt:lpwstr>t.kouyama@aist.go.jp</vt:lpwstr>
  </property>
  <property fmtid="{D5CDD505-2E9C-101B-9397-08002B2CF9AE}" pid="5" name="MSIP_Label_ddc55989-3c9e-4466-8514-eac6f80f6373_SetDate">
    <vt:lpwstr>2021-07-22T17:18:21.8457160Z</vt:lpwstr>
  </property>
  <property fmtid="{D5CDD505-2E9C-101B-9397-08002B2CF9AE}" pid="6" name="MSIP_Label_ddc55989-3c9e-4466-8514-eac6f80f6373_Name">
    <vt:lpwstr>No Restrictions</vt:lpwstr>
  </property>
  <property fmtid="{D5CDD505-2E9C-101B-9397-08002B2CF9AE}" pid="7" name="MSIP_Label_ddc55989-3c9e-4466-8514-eac6f80f6373_Application">
    <vt:lpwstr>Microsoft Azure Information Protection</vt:lpwstr>
  </property>
  <property fmtid="{D5CDD505-2E9C-101B-9397-08002B2CF9AE}" pid="8" name="MSIP_Label_ddc55989-3c9e-4466-8514-eac6f80f6373_ActionId">
    <vt:lpwstr>0676f187-64e9-4c3d-87d7-4c520acd2675</vt:lpwstr>
  </property>
  <property fmtid="{D5CDD505-2E9C-101B-9397-08002B2CF9AE}" pid="9" name="MSIP_Label_ddc55989-3c9e-4466-8514-eac6f80f6373_Extended_MSFT_Method">
    <vt:lpwstr>Manual</vt:lpwstr>
  </property>
  <property fmtid="{D5CDD505-2E9C-101B-9397-08002B2CF9AE}" pid="10" name="Sensitivity">
    <vt:lpwstr>No Restrictions</vt:lpwstr>
  </property>
</Properties>
</file>