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-15" windowWidth="14340" windowHeight="1258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CI4" i="1" l="1"/>
  <c r="CI5" i="1"/>
  <c r="CI6" i="1"/>
  <c r="CI7" i="1"/>
  <c r="CI8" i="1"/>
  <c r="CI9" i="1"/>
  <c r="CI10" i="1"/>
  <c r="CI11" i="1"/>
  <c r="CI12" i="1"/>
  <c r="CI13" i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3" i="1"/>
</calcChain>
</file>

<file path=xl/sharedStrings.xml><?xml version="1.0" encoding="utf-8"?>
<sst xmlns="http://schemas.openxmlformats.org/spreadsheetml/2006/main" count="136" uniqueCount="136">
  <si>
    <t>Cerceris arenaria 1</t>
  </si>
  <si>
    <t>Cerceris arenaria 2</t>
  </si>
  <si>
    <t>Cerceris arenaria 3</t>
  </si>
  <si>
    <t>Cerceris arenaria 4</t>
  </si>
  <si>
    <t>Cerceris arenaria 5</t>
  </si>
  <si>
    <t>Cerceris bupresticida 1</t>
  </si>
  <si>
    <t>Cerceris bupresticida 2</t>
  </si>
  <si>
    <t>Cerceris bupresticida 3</t>
  </si>
  <si>
    <t>Cerceris bupresticida 4</t>
  </si>
  <si>
    <t>Cerceris bupresticida 5</t>
  </si>
  <si>
    <t>Cerceris sabulosa 5</t>
  </si>
  <si>
    <t>Cerceris interrupta 1</t>
  </si>
  <si>
    <t>Cerceris interrupta 2</t>
  </si>
  <si>
    <t>Cerceris interrupta 3</t>
  </si>
  <si>
    <t>Cerceris interrupta 4</t>
  </si>
  <si>
    <t>Cerceris interrupta 5</t>
  </si>
  <si>
    <t>Cerceris quinquefasciata 1</t>
  </si>
  <si>
    <t>Cerceris quinquefasciata 2</t>
  </si>
  <si>
    <t>Cerceris quinquefasciata 3</t>
  </si>
  <si>
    <t>Cerceris quinquefasciata 4</t>
  </si>
  <si>
    <t>Cerceris quinquefasciata 5</t>
  </si>
  <si>
    <t>Cerceris rubida 1</t>
  </si>
  <si>
    <t>Cerceris rubida 2</t>
  </si>
  <si>
    <t>Cerceris rubida 3</t>
  </si>
  <si>
    <t>Cerceris rubida 4</t>
  </si>
  <si>
    <t>Cerceris rubida 5</t>
  </si>
  <si>
    <t>Cerceris rybyensis 1</t>
  </si>
  <si>
    <t>Cerceris rybyensis 2</t>
  </si>
  <si>
    <t>Cerceris rybyensis 3</t>
  </si>
  <si>
    <t>Cerceris rybyensis 4</t>
  </si>
  <si>
    <t>Cerceris rybyensis 5</t>
  </si>
  <si>
    <t>Cerceris sabulosa 1</t>
  </si>
  <si>
    <t>Cerceris sabulosa 2</t>
  </si>
  <si>
    <t>Cerceris sabulosa 3</t>
  </si>
  <si>
    <t>Cerceris sabulosa 4</t>
  </si>
  <si>
    <t>Cerceris stratiotes 1</t>
  </si>
  <si>
    <t>Cerceris stratiotes 2</t>
  </si>
  <si>
    <t>Cerceris stratiotes 3</t>
  </si>
  <si>
    <t>Cerceris stratiotes 4</t>
  </si>
  <si>
    <t>Cerceris stratiotes 5</t>
  </si>
  <si>
    <t>Philanthus coronatus 1</t>
  </si>
  <si>
    <t>Philanthus coronatus 2</t>
  </si>
  <si>
    <t>Philanthus coronatus 3</t>
  </si>
  <si>
    <t>Philanthus coronatus 4</t>
  </si>
  <si>
    <t>Philanthus triangulum 1</t>
  </si>
  <si>
    <t>Philanthus triangulum 2</t>
  </si>
  <si>
    <t>Philanthus triangulum 3</t>
  </si>
  <si>
    <t>Philanthus triangulum 4</t>
  </si>
  <si>
    <t>Philanthus triangulum 5</t>
  </si>
  <si>
    <t>substance</t>
  </si>
  <si>
    <t>RI</t>
  </si>
  <si>
    <t>C19</t>
  </si>
  <si>
    <t>C20</t>
  </si>
  <si>
    <t>C21</t>
  </si>
  <si>
    <t>9-C22en</t>
  </si>
  <si>
    <t>C22</t>
  </si>
  <si>
    <t>x,x-C23dien</t>
  </si>
  <si>
    <t>11-C23en</t>
  </si>
  <si>
    <t>9-C23en</t>
  </si>
  <si>
    <t>7-C23en</t>
  </si>
  <si>
    <t>5-C23en</t>
  </si>
  <si>
    <t>C23</t>
  </si>
  <si>
    <t>11,9-mC23</t>
  </si>
  <si>
    <t>7-mC23</t>
  </si>
  <si>
    <t>5-mC23</t>
  </si>
  <si>
    <t>11-C24en</t>
  </si>
  <si>
    <t>3-mC23</t>
  </si>
  <si>
    <t>9-C24en</t>
  </si>
  <si>
    <t>7-C24en</t>
  </si>
  <si>
    <t>C24</t>
  </si>
  <si>
    <t>x,x-C25dien</t>
  </si>
  <si>
    <t>11-C25en</t>
  </si>
  <si>
    <t>9-C25en</t>
  </si>
  <si>
    <t>7-C25en</t>
  </si>
  <si>
    <t>5-C25en</t>
  </si>
  <si>
    <t>C25</t>
  </si>
  <si>
    <t>13,11,9-mC25</t>
  </si>
  <si>
    <t>7-mC25</t>
  </si>
  <si>
    <t>5-mC25</t>
  </si>
  <si>
    <t>9,13-dimC25 / 9,15-dimC25</t>
  </si>
  <si>
    <t>11-C26en</t>
  </si>
  <si>
    <t>7,11-dimC25</t>
  </si>
  <si>
    <t>9-C26en</t>
  </si>
  <si>
    <t>3-mC25</t>
  </si>
  <si>
    <t>5,9-dimC25 / 5,11-dimC25</t>
  </si>
  <si>
    <t>7-C26en</t>
  </si>
  <si>
    <t>C26</t>
  </si>
  <si>
    <t>13,12,11,10,9-mC26</t>
  </si>
  <si>
    <t>6-mC26</t>
  </si>
  <si>
    <t>x,x-C27dien</t>
  </si>
  <si>
    <t>4-mC26</t>
  </si>
  <si>
    <t>11-C27en</t>
  </si>
  <si>
    <t>9-C27en</t>
  </si>
  <si>
    <t>7-C27en</t>
  </si>
  <si>
    <t>5-C27en</t>
  </si>
  <si>
    <t>C27</t>
  </si>
  <si>
    <t>13,11,9-mC17</t>
  </si>
  <si>
    <t>7-mC27</t>
  </si>
  <si>
    <t>5-mC27</t>
  </si>
  <si>
    <t>11,15-dimC27</t>
  </si>
  <si>
    <t>9,13-dimC27</t>
  </si>
  <si>
    <t>7,11-dimC27</t>
  </si>
  <si>
    <t>3-mC27</t>
  </si>
  <si>
    <t>5,9-dimC27 /  5,11-dimC27 / 5,13-dimC27</t>
  </si>
  <si>
    <t>5,17-dimC27</t>
  </si>
  <si>
    <t>7-C28en</t>
  </si>
  <si>
    <t>C28</t>
  </si>
  <si>
    <t>14,13,12,11,9-mC28</t>
  </si>
  <si>
    <t>11-C29en</t>
  </si>
  <si>
    <t>4-mC28</t>
  </si>
  <si>
    <t>10-C29en</t>
  </si>
  <si>
    <t>9-C29en</t>
  </si>
  <si>
    <t>7-C29en</t>
  </si>
  <si>
    <t>5-C29en</t>
  </si>
  <si>
    <t>C29</t>
  </si>
  <si>
    <t>15,13,11,9,7-mC29</t>
  </si>
  <si>
    <t>5-mC29</t>
  </si>
  <si>
    <t>11,17-dimC29</t>
  </si>
  <si>
    <t>13,17-dimC29</t>
  </si>
  <si>
    <t>9,13-dimC29</t>
  </si>
  <si>
    <t>7,11-dimC29</t>
  </si>
  <si>
    <t>5,17-dimC29</t>
  </si>
  <si>
    <t>5,9-dimC29 / 5,11-dimC29</t>
  </si>
  <si>
    <t>C30</t>
  </si>
  <si>
    <t>14,13,12,10-mC30</t>
  </si>
  <si>
    <t>11-C31en</t>
  </si>
  <si>
    <t>9-C31en</t>
  </si>
  <si>
    <t>7-C31en</t>
  </si>
  <si>
    <t>C31</t>
  </si>
  <si>
    <t>13,11,9,7-mC31</t>
  </si>
  <si>
    <t>5-mC31</t>
  </si>
  <si>
    <t>3-mC31</t>
  </si>
  <si>
    <t>C32</t>
  </si>
  <si>
    <t>9-C33en</t>
  </si>
  <si>
    <t>C33</t>
  </si>
  <si>
    <t>17,15,13,11-mC33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</si>
</sst>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Fill="1" applyBorder="1" applyAlignment="1">
      <alignment horizontal="left"/>
    </xf>
    <xf numFmtId="0" fontId="0" fillId="0" borderId="0" xfId="0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1"/>
  <sheetViews>
    <sheetView tabSelected="1" workbookViewId="0">
      <selection activeCell="AM1" sqref="A1:AM1048576"/>
    </sheetView>
  </sheetViews>
  <sheetFormatPr baseColWidth="10" defaultRowHeight="15" x14ac:dyDescent="0.25"/>
  <cols>
    <col min="1" max="1" width="24.42578125" bestFit="1" customWidth="1"/>
    <col min="2" max="26" width="12" bestFit="1" customWidth="1"/>
    <col min="27" max="27" width="12.7109375" bestFit="1" customWidth="1"/>
    <col min="28" max="29" width="12" bestFit="1" customWidth="1"/>
    <col min="30" max="30" width="24.7109375" bestFit="1" customWidth="1"/>
    <col min="31" max="34" width="12" bestFit="1" customWidth="1"/>
    <col min="35" max="35" width="23.7109375" bestFit="1" customWidth="1"/>
    <col min="36" max="37" width="12" bestFit="1" customWidth="1"/>
    <col min="38" max="38" width="18" bestFit="1" customWidth="1"/>
    <col min="39" max="39" width="12" bestFit="1" customWidth="1"/>
  </cols>
  <sheetData>
    <row r="1" spans="1:87" s="3" customFormat="1" x14ac:dyDescent="0.25">
      <c r="A1" s="1" t="s">
        <v>49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68</v>
      </c>
      <c r="T1" s="1" t="s">
        <v>69</v>
      </c>
      <c r="U1" s="1" t="s">
        <v>70</v>
      </c>
      <c r="V1" s="1" t="s">
        <v>71</v>
      </c>
      <c r="W1" s="1" t="s">
        <v>72</v>
      </c>
      <c r="X1" s="1" t="s">
        <v>73</v>
      </c>
      <c r="Y1" s="1" t="s">
        <v>74</v>
      </c>
      <c r="Z1" s="1" t="s">
        <v>75</v>
      </c>
      <c r="AA1" s="1" t="s">
        <v>76</v>
      </c>
      <c r="AB1" s="1" t="s">
        <v>77</v>
      </c>
      <c r="AC1" s="1" t="s">
        <v>78</v>
      </c>
      <c r="AD1" s="1" t="s">
        <v>79</v>
      </c>
      <c r="AE1" s="1" t="s">
        <v>80</v>
      </c>
      <c r="AF1" s="1" t="s">
        <v>81</v>
      </c>
      <c r="AG1" s="1" t="s">
        <v>82</v>
      </c>
      <c r="AH1" s="1" t="s">
        <v>83</v>
      </c>
      <c r="AI1" s="1" t="s">
        <v>84</v>
      </c>
      <c r="AJ1" s="1" t="s">
        <v>85</v>
      </c>
      <c r="AK1" s="1" t="s">
        <v>86</v>
      </c>
      <c r="AL1" s="1" t="s">
        <v>87</v>
      </c>
      <c r="AM1" s="1" t="s">
        <v>88</v>
      </c>
      <c r="AN1" s="1" t="s">
        <v>89</v>
      </c>
      <c r="AO1" s="1" t="s">
        <v>90</v>
      </c>
      <c r="AP1" s="1" t="s">
        <v>91</v>
      </c>
      <c r="AQ1" s="1" t="s">
        <v>92</v>
      </c>
      <c r="AR1" s="1" t="s">
        <v>93</v>
      </c>
      <c r="AS1" s="1" t="s">
        <v>94</v>
      </c>
      <c r="AT1" s="1" t="s">
        <v>95</v>
      </c>
      <c r="AU1" s="1" t="s">
        <v>96</v>
      </c>
      <c r="AV1" s="1" t="s">
        <v>97</v>
      </c>
      <c r="AW1" s="1" t="s">
        <v>98</v>
      </c>
      <c r="AX1" s="1" t="s">
        <v>99</v>
      </c>
      <c r="AY1" s="1" t="s">
        <v>100</v>
      </c>
      <c r="AZ1" s="1" t="s">
        <v>101</v>
      </c>
      <c r="BA1" s="1" t="s">
        <v>102</v>
      </c>
      <c r="BB1" s="1" t="s">
        <v>103</v>
      </c>
      <c r="BC1" s="1" t="s">
        <v>104</v>
      </c>
      <c r="BD1" s="1" t="s">
        <v>105</v>
      </c>
      <c r="BE1" s="1" t="s">
        <v>106</v>
      </c>
      <c r="BF1" s="1" t="s">
        <v>107</v>
      </c>
      <c r="BG1" s="1" t="s">
        <v>108</v>
      </c>
      <c r="BH1" s="1" t="s">
        <v>109</v>
      </c>
      <c r="BI1" s="1" t="s">
        <v>110</v>
      </c>
      <c r="BJ1" s="1" t="s">
        <v>111</v>
      </c>
      <c r="BK1" s="1" t="s">
        <v>112</v>
      </c>
      <c r="BL1" s="1" t="s">
        <v>113</v>
      </c>
      <c r="BM1" s="1" t="s">
        <v>114</v>
      </c>
      <c r="BN1" s="1" t="s">
        <v>115</v>
      </c>
      <c r="BO1" s="1" t="s">
        <v>116</v>
      </c>
      <c r="BP1" s="1" t="s">
        <v>117</v>
      </c>
      <c r="BQ1" s="2" t="s">
        <v>118</v>
      </c>
      <c r="BR1" s="1" t="s">
        <v>119</v>
      </c>
      <c r="BS1" s="1" t="s">
        <v>120</v>
      </c>
      <c r="BT1" s="1" t="s">
        <v>121</v>
      </c>
      <c r="BU1" s="1" t="s">
        <v>122</v>
      </c>
      <c r="BV1" s="1" t="s">
        <v>123</v>
      </c>
      <c r="BW1" s="1" t="s">
        <v>124</v>
      </c>
      <c r="BX1" s="1" t="s">
        <v>125</v>
      </c>
      <c r="BY1" s="1" t="s">
        <v>126</v>
      </c>
      <c r="BZ1" s="1" t="s">
        <v>127</v>
      </c>
      <c r="CA1" s="1" t="s">
        <v>128</v>
      </c>
      <c r="CB1" s="1" t="s">
        <v>129</v>
      </c>
      <c r="CC1" s="1" t="s">
        <v>130</v>
      </c>
      <c r="CD1" s="1" t="s">
        <v>131</v>
      </c>
      <c r="CE1" s="1" t="s">
        <v>132</v>
      </c>
      <c r="CF1" s="1" t="s">
        <v>133</v>
      </c>
      <c r="CG1" s="1" t="s">
        <v>134</v>
      </c>
      <c r="CH1" s="2" t="s">
        <v>135</v>
      </c>
    </row>
    <row r="2" spans="1:87" s="3" customFormat="1" x14ac:dyDescent="0.25">
      <c r="A2" s="3" t="s">
        <v>50</v>
      </c>
      <c r="B2" s="3">
        <v>1900</v>
      </c>
      <c r="C2" s="3">
        <v>2000</v>
      </c>
      <c r="D2" s="3">
        <v>2100</v>
      </c>
      <c r="E2" s="3">
        <v>2173</v>
      </c>
      <c r="F2" s="3">
        <v>2200</v>
      </c>
      <c r="G2" s="3">
        <v>2263</v>
      </c>
      <c r="H2" s="3">
        <v>2269</v>
      </c>
      <c r="I2" s="3">
        <v>2273</v>
      </c>
      <c r="J2" s="3">
        <v>2279</v>
      </c>
      <c r="K2" s="3">
        <v>2292</v>
      </c>
      <c r="L2" s="3">
        <v>2300</v>
      </c>
      <c r="M2" s="3">
        <v>2337</v>
      </c>
      <c r="N2" s="3">
        <v>2343</v>
      </c>
      <c r="O2" s="3">
        <v>2353</v>
      </c>
      <c r="P2" s="3">
        <v>2369</v>
      </c>
      <c r="Q2" s="3">
        <v>2372</v>
      </c>
      <c r="R2" s="3">
        <v>2373</v>
      </c>
      <c r="S2" s="3">
        <v>2380</v>
      </c>
      <c r="T2" s="3">
        <v>2400</v>
      </c>
      <c r="U2" s="3">
        <v>2464</v>
      </c>
      <c r="V2" s="3">
        <v>2470</v>
      </c>
      <c r="W2" s="3">
        <v>2474</v>
      </c>
      <c r="X2" s="3">
        <v>2481</v>
      </c>
      <c r="Y2" s="3">
        <v>2493</v>
      </c>
      <c r="Z2" s="3">
        <v>2500</v>
      </c>
      <c r="AA2" s="3">
        <v>2534</v>
      </c>
      <c r="AB2" s="3">
        <v>2545</v>
      </c>
      <c r="AC2" s="3">
        <v>2552</v>
      </c>
      <c r="AD2" s="3">
        <v>2562</v>
      </c>
      <c r="AE2" s="3">
        <v>2566</v>
      </c>
      <c r="AF2" s="3">
        <v>2567</v>
      </c>
      <c r="AG2" s="3">
        <v>2574</v>
      </c>
      <c r="AH2" s="3">
        <v>2576</v>
      </c>
      <c r="AI2" s="3">
        <v>2580</v>
      </c>
      <c r="AJ2" s="3">
        <v>2582</v>
      </c>
      <c r="AK2" s="3">
        <v>2600</v>
      </c>
      <c r="AL2" s="3">
        <v>2633</v>
      </c>
      <c r="AM2" s="3">
        <v>2644</v>
      </c>
      <c r="AN2" s="3">
        <v>2646</v>
      </c>
      <c r="AO2" s="3">
        <v>2661</v>
      </c>
      <c r="AP2" s="3">
        <v>2669</v>
      </c>
      <c r="AQ2" s="3">
        <v>2673</v>
      </c>
      <c r="AR2" s="3">
        <v>2681</v>
      </c>
      <c r="AS2" s="3">
        <v>2693</v>
      </c>
      <c r="AT2" s="3">
        <v>2700</v>
      </c>
      <c r="AU2" s="3">
        <v>2732</v>
      </c>
      <c r="AV2" s="3">
        <v>2742</v>
      </c>
      <c r="AW2" s="3">
        <v>2753</v>
      </c>
      <c r="AX2" s="3">
        <v>2759</v>
      </c>
      <c r="AY2" s="3">
        <v>2761</v>
      </c>
      <c r="AZ2" s="3">
        <v>2767</v>
      </c>
      <c r="BA2" s="3">
        <v>2774</v>
      </c>
      <c r="BB2" s="3">
        <v>2779</v>
      </c>
      <c r="BC2" s="3">
        <v>2781</v>
      </c>
      <c r="BD2" s="3">
        <v>2784</v>
      </c>
      <c r="BE2" s="3">
        <v>2800</v>
      </c>
      <c r="BF2" s="3">
        <v>2833</v>
      </c>
      <c r="BG2" s="3">
        <v>2865</v>
      </c>
      <c r="BH2" s="3">
        <v>2867</v>
      </c>
      <c r="BI2" s="3">
        <v>2871</v>
      </c>
      <c r="BJ2" s="3">
        <v>2874</v>
      </c>
      <c r="BK2" s="3">
        <v>2883</v>
      </c>
      <c r="BL2" s="3">
        <v>2892</v>
      </c>
      <c r="BM2" s="3">
        <v>2900</v>
      </c>
      <c r="BN2" s="3">
        <v>2933</v>
      </c>
      <c r="BO2" s="3">
        <v>2954</v>
      </c>
      <c r="BP2" s="3">
        <v>2956</v>
      </c>
      <c r="BQ2" s="3">
        <v>2959</v>
      </c>
      <c r="BR2" s="3">
        <v>2959</v>
      </c>
      <c r="BS2" s="3">
        <v>2966</v>
      </c>
      <c r="BT2" s="3">
        <v>2974</v>
      </c>
      <c r="BU2" s="3">
        <v>2977</v>
      </c>
      <c r="BV2" s="3">
        <v>3000</v>
      </c>
      <c r="BW2" s="3">
        <v>3033</v>
      </c>
      <c r="BX2" s="3">
        <v>3067</v>
      </c>
      <c r="BY2" s="3">
        <v>3075</v>
      </c>
      <c r="BZ2" s="3">
        <v>3083</v>
      </c>
      <c r="CA2" s="3">
        <v>3100</v>
      </c>
      <c r="CB2" s="3">
        <v>3135</v>
      </c>
      <c r="CC2" s="3">
        <v>3156</v>
      </c>
      <c r="CD2" s="3">
        <v>3171</v>
      </c>
      <c r="CE2" s="3">
        <v>3200</v>
      </c>
      <c r="CF2" s="3">
        <v>3274</v>
      </c>
      <c r="CG2" s="3">
        <v>3300</v>
      </c>
      <c r="CH2" s="3">
        <v>3334</v>
      </c>
    </row>
    <row r="3" spans="1:87" x14ac:dyDescent="0.25">
      <c r="A3" t="s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0.224619866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0.32748930700000001</v>
      </c>
      <c r="U3">
        <v>0</v>
      </c>
      <c r="V3">
        <v>0</v>
      </c>
      <c r="W3">
        <v>0</v>
      </c>
      <c r="X3">
        <v>0</v>
      </c>
      <c r="Y3">
        <v>0</v>
      </c>
      <c r="Z3">
        <v>19.80942658</v>
      </c>
      <c r="AA3">
        <v>1.6897734959999999</v>
      </c>
      <c r="AB3">
        <v>0.368206107</v>
      </c>
      <c r="AC3">
        <v>1.2543434550000001</v>
      </c>
      <c r="AD3">
        <v>0</v>
      </c>
      <c r="AE3">
        <v>0</v>
      </c>
      <c r="AF3">
        <v>0.17060762900000001</v>
      </c>
      <c r="AG3">
        <v>0</v>
      </c>
      <c r="AH3">
        <v>0.23642017800000001</v>
      </c>
      <c r="AI3">
        <v>0.29446366400000001</v>
      </c>
      <c r="AJ3">
        <v>0</v>
      </c>
      <c r="AK3">
        <v>0.90621337700000004</v>
      </c>
      <c r="AL3">
        <v>0.85618325500000003</v>
      </c>
      <c r="AN3">
        <v>0</v>
      </c>
      <c r="AO3">
        <v>0</v>
      </c>
      <c r="AP3">
        <v>0</v>
      </c>
      <c r="AQ3">
        <v>0</v>
      </c>
      <c r="AR3">
        <v>1.552319362</v>
      </c>
      <c r="AS3">
        <v>0.19670148500000001</v>
      </c>
      <c r="AT3">
        <v>6.0071817840000001</v>
      </c>
      <c r="AU3">
        <v>28.121543240000001</v>
      </c>
      <c r="AV3">
        <v>1.850695516</v>
      </c>
      <c r="AW3">
        <v>0.36508814000000001</v>
      </c>
      <c r="AX3">
        <v>0</v>
      </c>
      <c r="AY3">
        <v>0.64152125800000004</v>
      </c>
      <c r="AZ3">
        <v>0.65937007000000003</v>
      </c>
      <c r="BA3">
        <v>0</v>
      </c>
      <c r="BB3">
        <v>1.121114653</v>
      </c>
      <c r="BC3">
        <v>0</v>
      </c>
      <c r="BD3">
        <v>0</v>
      </c>
      <c r="BE3">
        <v>0.38977237599999998</v>
      </c>
      <c r="BF3">
        <v>1.8657070360000001</v>
      </c>
      <c r="BG3">
        <v>0</v>
      </c>
      <c r="BH3">
        <v>0</v>
      </c>
      <c r="BI3">
        <v>0.22407738099999999</v>
      </c>
      <c r="BJ3">
        <v>0</v>
      </c>
      <c r="BK3">
        <v>3.4674224210000002</v>
      </c>
      <c r="BL3">
        <v>0</v>
      </c>
      <c r="BM3">
        <v>4.5765566590000004</v>
      </c>
      <c r="BN3">
        <v>18.48505759</v>
      </c>
      <c r="BO3">
        <v>0.29000950199999997</v>
      </c>
      <c r="BP3">
        <v>0</v>
      </c>
      <c r="BQ3">
        <v>0</v>
      </c>
      <c r="BR3">
        <v>0.15257776200000001</v>
      </c>
      <c r="BS3">
        <v>0.31815847800000002</v>
      </c>
      <c r="BT3">
        <v>0</v>
      </c>
      <c r="BU3">
        <v>0.16753051399999999</v>
      </c>
      <c r="BV3">
        <v>0.14577599799999999</v>
      </c>
      <c r="BW3">
        <v>0.36016492</v>
      </c>
      <c r="BX3">
        <v>0</v>
      </c>
      <c r="BY3">
        <v>0</v>
      </c>
      <c r="BZ3">
        <v>0.21854042100000001</v>
      </c>
      <c r="CA3">
        <v>0.59975219599999996</v>
      </c>
      <c r="CB3">
        <v>2.0856143239999998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f>SUM(B3:CH3)</f>
        <v>100.00000000000003</v>
      </c>
    </row>
    <row r="4" spans="1:87" x14ac:dyDescent="0.25">
      <c r="A4" t="s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0.53801405099999999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0.52050089499999996</v>
      </c>
      <c r="U4">
        <v>0</v>
      </c>
      <c r="V4">
        <v>0</v>
      </c>
      <c r="W4">
        <v>0.37968823299999999</v>
      </c>
      <c r="X4">
        <v>0</v>
      </c>
      <c r="Y4">
        <v>0</v>
      </c>
      <c r="Z4">
        <v>23.758535200000001</v>
      </c>
      <c r="AA4">
        <v>2.093597436</v>
      </c>
      <c r="AB4">
        <v>0.281866799</v>
      </c>
      <c r="AC4">
        <v>0.83209614799999998</v>
      </c>
      <c r="AD4">
        <v>0</v>
      </c>
      <c r="AE4">
        <v>0</v>
      </c>
      <c r="AF4">
        <v>0.125463992</v>
      </c>
      <c r="AG4">
        <v>0</v>
      </c>
      <c r="AH4">
        <v>0.199448705</v>
      </c>
      <c r="AI4">
        <v>0.163026066</v>
      </c>
      <c r="AJ4">
        <v>0</v>
      </c>
      <c r="AK4">
        <v>0.98105474000000004</v>
      </c>
      <c r="AL4">
        <v>0.69355282100000004</v>
      </c>
      <c r="AN4">
        <v>0</v>
      </c>
      <c r="AO4">
        <v>0</v>
      </c>
      <c r="AP4">
        <v>0</v>
      </c>
      <c r="AQ4">
        <v>0.41744879400000001</v>
      </c>
      <c r="AR4">
        <v>9.9516117239999993</v>
      </c>
      <c r="AS4">
        <v>0.44306274299999998</v>
      </c>
      <c r="AT4">
        <v>6.9154189260000001</v>
      </c>
      <c r="AU4">
        <v>18.562513129999999</v>
      </c>
      <c r="AV4">
        <v>1.1372507430000001</v>
      </c>
      <c r="AW4">
        <v>0.22550915799999999</v>
      </c>
      <c r="AX4">
        <v>0</v>
      </c>
      <c r="AY4">
        <v>0.38420943000000002</v>
      </c>
      <c r="AZ4">
        <v>0.30677959500000002</v>
      </c>
      <c r="BA4">
        <v>0</v>
      </c>
      <c r="BB4">
        <v>0.49169058700000001</v>
      </c>
      <c r="BC4">
        <v>0</v>
      </c>
      <c r="BD4">
        <v>0.421387611</v>
      </c>
      <c r="BE4">
        <v>0.42499571000000003</v>
      </c>
      <c r="BF4">
        <v>0.970884686</v>
      </c>
      <c r="BG4">
        <v>0</v>
      </c>
      <c r="BH4">
        <v>0</v>
      </c>
      <c r="BI4">
        <v>0.65608915000000001</v>
      </c>
      <c r="BJ4">
        <v>0</v>
      </c>
      <c r="BK4">
        <v>9.2955771479999996</v>
      </c>
      <c r="BL4">
        <v>0</v>
      </c>
      <c r="BM4">
        <v>4.1165337969999998</v>
      </c>
      <c r="BN4">
        <v>11.93791556</v>
      </c>
      <c r="BO4">
        <v>0.20053496600000001</v>
      </c>
      <c r="BP4">
        <v>0</v>
      </c>
      <c r="BQ4">
        <v>0</v>
      </c>
      <c r="BR4">
        <v>0</v>
      </c>
      <c r="BS4">
        <v>0.14267007200000001</v>
      </c>
      <c r="BT4">
        <v>0</v>
      </c>
      <c r="BU4">
        <v>0</v>
      </c>
      <c r="BV4">
        <v>0.148876543</v>
      </c>
      <c r="BW4">
        <v>0.16161814999999999</v>
      </c>
      <c r="BX4">
        <v>0</v>
      </c>
      <c r="BY4">
        <v>0</v>
      </c>
      <c r="BZ4">
        <v>0.43454936799999999</v>
      </c>
      <c r="CA4">
        <v>0.48871869499999998</v>
      </c>
      <c r="CB4">
        <v>1.197308625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f t="shared" ref="CI4:CI51" si="0">SUM(B4:CH4)</f>
        <v>99.999999997000003</v>
      </c>
    </row>
    <row r="5" spans="1:87" x14ac:dyDescent="0.25">
      <c r="A5" t="s">
        <v>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0.22129802700000001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0.28986136499999998</v>
      </c>
      <c r="U5">
        <v>0</v>
      </c>
      <c r="V5">
        <v>0</v>
      </c>
      <c r="W5">
        <v>0</v>
      </c>
      <c r="X5">
        <v>0</v>
      </c>
      <c r="Y5">
        <v>0</v>
      </c>
      <c r="Z5">
        <v>19.001918499999999</v>
      </c>
      <c r="AA5">
        <v>1.7670074899999999</v>
      </c>
      <c r="AB5">
        <v>0.33832469999999998</v>
      </c>
      <c r="AC5">
        <v>0.99816686399999999</v>
      </c>
      <c r="AD5">
        <v>0</v>
      </c>
      <c r="AE5">
        <v>0</v>
      </c>
      <c r="AF5">
        <v>0.11972640399999999</v>
      </c>
      <c r="AG5">
        <v>0</v>
      </c>
      <c r="AH5">
        <v>0.21102021200000001</v>
      </c>
      <c r="AI5">
        <v>0.21916838799999999</v>
      </c>
      <c r="AJ5">
        <v>0</v>
      </c>
      <c r="AK5">
        <v>0.83205296900000003</v>
      </c>
      <c r="AL5">
        <v>0.750974845</v>
      </c>
      <c r="AN5">
        <v>0</v>
      </c>
      <c r="AO5">
        <v>0</v>
      </c>
      <c r="AP5">
        <v>0</v>
      </c>
      <c r="AQ5">
        <v>0.134236771</v>
      </c>
      <c r="AR5">
        <v>4.0383489920000004</v>
      </c>
      <c r="AS5">
        <v>0.39758489600000002</v>
      </c>
      <c r="AT5">
        <v>5.27855264</v>
      </c>
      <c r="AU5">
        <v>25.003777100000001</v>
      </c>
      <c r="AV5">
        <v>1.5353855009999999</v>
      </c>
      <c r="AW5">
        <v>0.30775541899999997</v>
      </c>
      <c r="AX5">
        <v>0</v>
      </c>
      <c r="AY5">
        <v>0.52547082000000001</v>
      </c>
      <c r="AZ5">
        <v>0.43409356799999999</v>
      </c>
      <c r="BA5">
        <v>0</v>
      </c>
      <c r="BB5">
        <v>0.63884671999999998</v>
      </c>
      <c r="BC5">
        <v>0</v>
      </c>
      <c r="BD5">
        <v>0.28552122200000002</v>
      </c>
      <c r="BE5">
        <v>0.32191860900000002</v>
      </c>
      <c r="BF5">
        <v>1.4324879020000001</v>
      </c>
      <c r="BG5">
        <v>0</v>
      </c>
      <c r="BH5">
        <v>0</v>
      </c>
      <c r="BI5">
        <v>0</v>
      </c>
      <c r="BJ5">
        <v>0</v>
      </c>
      <c r="BK5">
        <v>8.1429848210000007</v>
      </c>
      <c r="BL5">
        <v>0</v>
      </c>
      <c r="BM5">
        <v>4.2621812400000003</v>
      </c>
      <c r="BN5">
        <v>18.23585297</v>
      </c>
      <c r="BO5">
        <v>0.20532118099999999</v>
      </c>
      <c r="BP5">
        <v>0</v>
      </c>
      <c r="BQ5">
        <v>0</v>
      </c>
      <c r="BR5">
        <v>0.12839835299999999</v>
      </c>
      <c r="BS5">
        <v>0.23134785699999999</v>
      </c>
      <c r="BT5">
        <v>0</v>
      </c>
      <c r="BU5">
        <v>0.19304262899999999</v>
      </c>
      <c r="BV5">
        <v>0.18089925400000001</v>
      </c>
      <c r="BW5">
        <v>0.28071032800000001</v>
      </c>
      <c r="BX5">
        <v>0</v>
      </c>
      <c r="BY5">
        <v>0</v>
      </c>
      <c r="BZ5">
        <v>0.52323505100000001</v>
      </c>
      <c r="CA5">
        <v>0.57055141300000001</v>
      </c>
      <c r="CB5">
        <v>1.961974976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f t="shared" si="0"/>
        <v>99.999999997000003</v>
      </c>
    </row>
    <row r="6" spans="1:87" x14ac:dyDescent="0.25">
      <c r="A6" t="s">
        <v>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0.160926292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0.276312948</v>
      </c>
      <c r="U6">
        <v>0</v>
      </c>
      <c r="V6">
        <v>0</v>
      </c>
      <c r="W6">
        <v>0</v>
      </c>
      <c r="X6">
        <v>0</v>
      </c>
      <c r="Y6">
        <v>0</v>
      </c>
      <c r="Z6">
        <v>16.830355430000001</v>
      </c>
      <c r="AA6">
        <v>1.9072144600000001</v>
      </c>
      <c r="AB6">
        <v>0.43036265499999998</v>
      </c>
      <c r="AC6">
        <v>1.721286477</v>
      </c>
      <c r="AD6">
        <v>0</v>
      </c>
      <c r="AE6">
        <v>0</v>
      </c>
      <c r="AF6">
        <v>0.17820493500000001</v>
      </c>
      <c r="AG6">
        <v>0</v>
      </c>
      <c r="AH6">
        <v>0.29071751600000001</v>
      </c>
      <c r="AI6">
        <v>0.33058146999999999</v>
      </c>
      <c r="AJ6">
        <v>0</v>
      </c>
      <c r="AK6">
        <v>0.80786964800000005</v>
      </c>
      <c r="AL6">
        <v>0.87397978499999995</v>
      </c>
      <c r="AN6">
        <v>0</v>
      </c>
      <c r="AO6">
        <v>0</v>
      </c>
      <c r="AP6">
        <v>0</v>
      </c>
      <c r="AQ6">
        <v>0.114290369</v>
      </c>
      <c r="AR6">
        <v>2.947053693</v>
      </c>
      <c r="AS6">
        <v>0.25331298899999999</v>
      </c>
      <c r="AT6">
        <v>5.3798798659999996</v>
      </c>
      <c r="AU6">
        <v>26.741035579999998</v>
      </c>
      <c r="AV6">
        <v>2.0750280989999998</v>
      </c>
      <c r="AW6">
        <v>0.368084619</v>
      </c>
      <c r="AX6">
        <v>0</v>
      </c>
      <c r="AY6">
        <v>0.72342422100000003</v>
      </c>
      <c r="AZ6">
        <v>0.68875155700000001</v>
      </c>
      <c r="BA6">
        <v>0</v>
      </c>
      <c r="BB6">
        <v>1.211036131</v>
      </c>
      <c r="BC6">
        <v>0</v>
      </c>
      <c r="BD6">
        <v>0.29062965499999999</v>
      </c>
      <c r="BE6">
        <v>0.37259440700000002</v>
      </c>
      <c r="BF6">
        <v>1.643678813</v>
      </c>
      <c r="BG6">
        <v>0</v>
      </c>
      <c r="BH6">
        <v>0</v>
      </c>
      <c r="BI6">
        <v>0.22258099200000001</v>
      </c>
      <c r="BJ6">
        <v>0</v>
      </c>
      <c r="BK6">
        <v>7.210374807</v>
      </c>
      <c r="BL6">
        <v>0</v>
      </c>
      <c r="BM6">
        <v>3.5503132540000002</v>
      </c>
      <c r="BN6">
        <v>18.802495329999999</v>
      </c>
      <c r="BO6">
        <v>0.21599359900000001</v>
      </c>
      <c r="BP6">
        <v>0</v>
      </c>
      <c r="BQ6">
        <v>0</v>
      </c>
      <c r="BR6">
        <v>0.15872568100000001</v>
      </c>
      <c r="BS6">
        <v>0.34358625599999998</v>
      </c>
      <c r="BT6">
        <v>0</v>
      </c>
      <c r="BU6">
        <v>0.201499399</v>
      </c>
      <c r="BV6">
        <v>0.18982505999999999</v>
      </c>
      <c r="BW6">
        <v>0.26059264500000001</v>
      </c>
      <c r="BX6">
        <v>0</v>
      </c>
      <c r="BY6">
        <v>0</v>
      </c>
      <c r="BZ6">
        <v>0.32887179</v>
      </c>
      <c r="CA6">
        <v>0.28642785799999998</v>
      </c>
      <c r="CB6">
        <v>1.612101716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f t="shared" si="0"/>
        <v>100.00000000199999</v>
      </c>
    </row>
    <row r="7" spans="1:87" x14ac:dyDescent="0.25">
      <c r="A7" t="s">
        <v>4</v>
      </c>
      <c r="B7">
        <v>0</v>
      </c>
      <c r="C7">
        <v>0</v>
      </c>
      <c r="D7">
        <v>0.12543170000000001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0.38583357699999998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0.32700852800000002</v>
      </c>
      <c r="U7">
        <v>0</v>
      </c>
      <c r="V7">
        <v>0</v>
      </c>
      <c r="W7">
        <v>0.27449652600000002</v>
      </c>
      <c r="X7">
        <v>0</v>
      </c>
      <c r="Y7">
        <v>0</v>
      </c>
      <c r="Z7">
        <v>16.77627017</v>
      </c>
      <c r="AA7">
        <v>2.1513787949999998</v>
      </c>
      <c r="AB7">
        <v>0.24776669800000001</v>
      </c>
      <c r="AC7">
        <v>0.69614801500000001</v>
      </c>
      <c r="AD7">
        <v>0</v>
      </c>
      <c r="AE7">
        <v>0</v>
      </c>
      <c r="AF7">
        <v>0</v>
      </c>
      <c r="AG7">
        <v>0</v>
      </c>
      <c r="AH7">
        <v>0.164648778</v>
      </c>
      <c r="AI7">
        <v>0</v>
      </c>
      <c r="AJ7">
        <v>0</v>
      </c>
      <c r="AK7">
        <v>0.72237325299999999</v>
      </c>
      <c r="AL7">
        <v>0.72685644100000002</v>
      </c>
      <c r="AN7">
        <v>0</v>
      </c>
      <c r="AO7">
        <v>0</v>
      </c>
      <c r="AP7">
        <v>0</v>
      </c>
      <c r="AQ7">
        <v>0.34790863300000002</v>
      </c>
      <c r="AR7">
        <v>8.8239805830000009</v>
      </c>
      <c r="AS7">
        <v>0.56616086600000004</v>
      </c>
      <c r="AT7">
        <v>4.886443549</v>
      </c>
      <c r="AU7">
        <v>23.032625400000001</v>
      </c>
      <c r="AV7">
        <v>1.1264161349999999</v>
      </c>
      <c r="AW7">
        <v>0.233906382</v>
      </c>
      <c r="AX7">
        <v>0</v>
      </c>
      <c r="AY7">
        <v>0.32223980499999999</v>
      </c>
      <c r="AZ7">
        <v>0.28387024799999999</v>
      </c>
      <c r="BA7">
        <v>0</v>
      </c>
      <c r="BB7">
        <v>0.381688366</v>
      </c>
      <c r="BC7">
        <v>0</v>
      </c>
      <c r="BD7">
        <v>0.47713270299999999</v>
      </c>
      <c r="BE7">
        <v>0.30186700100000002</v>
      </c>
      <c r="BF7">
        <v>1.0722945669999999</v>
      </c>
      <c r="BG7">
        <v>0</v>
      </c>
      <c r="BH7">
        <v>0</v>
      </c>
      <c r="BI7">
        <v>0.50491434400000001</v>
      </c>
      <c r="BJ7">
        <v>0</v>
      </c>
      <c r="BK7">
        <v>11.727410819999999</v>
      </c>
      <c r="BL7">
        <v>0</v>
      </c>
      <c r="BM7">
        <v>3.6036609049999999</v>
      </c>
      <c r="BN7">
        <v>16.22680102</v>
      </c>
      <c r="BO7">
        <v>0.13522329799999999</v>
      </c>
      <c r="BP7">
        <v>0</v>
      </c>
      <c r="BQ7">
        <v>0</v>
      </c>
      <c r="BR7">
        <v>0</v>
      </c>
      <c r="BS7">
        <v>0.16951660199999999</v>
      </c>
      <c r="BT7">
        <v>0</v>
      </c>
      <c r="BU7">
        <v>0</v>
      </c>
      <c r="BV7">
        <v>0.14332697799999999</v>
      </c>
      <c r="BW7">
        <v>0.21202300900000001</v>
      </c>
      <c r="BX7">
        <v>0</v>
      </c>
      <c r="BY7">
        <v>0</v>
      </c>
      <c r="BZ7">
        <v>0.63818504200000004</v>
      </c>
      <c r="CA7">
        <v>0.54650953800000002</v>
      </c>
      <c r="CB7">
        <v>1.637681722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f t="shared" si="0"/>
        <v>99.999999997000003</v>
      </c>
    </row>
    <row r="8" spans="1:87" x14ac:dyDescent="0.25">
      <c r="A8" t="s">
        <v>5</v>
      </c>
      <c r="B8">
        <v>0</v>
      </c>
      <c r="C8">
        <v>0</v>
      </c>
      <c r="D8">
        <v>0.116938663</v>
      </c>
      <c r="E8">
        <v>0</v>
      </c>
      <c r="F8">
        <v>0</v>
      </c>
      <c r="G8">
        <v>0</v>
      </c>
      <c r="H8">
        <v>0</v>
      </c>
      <c r="I8">
        <v>1.8905955910000001</v>
      </c>
      <c r="J8">
        <v>0</v>
      </c>
      <c r="K8">
        <v>0.12464378199999999</v>
      </c>
      <c r="L8">
        <v>7.0296156700000001</v>
      </c>
      <c r="M8">
        <v>0.242977839</v>
      </c>
      <c r="N8">
        <v>0.10167391000000001</v>
      </c>
      <c r="O8">
        <v>0</v>
      </c>
      <c r="P8">
        <v>0</v>
      </c>
      <c r="Q8">
        <v>0.26869987000000001</v>
      </c>
      <c r="R8">
        <v>0</v>
      </c>
      <c r="S8">
        <v>1.037019538</v>
      </c>
      <c r="T8">
        <v>0.38738244900000002</v>
      </c>
      <c r="U8">
        <v>0</v>
      </c>
      <c r="V8">
        <v>0</v>
      </c>
      <c r="W8">
        <v>0.63384553499999996</v>
      </c>
      <c r="X8">
        <v>31.90528952</v>
      </c>
      <c r="Y8">
        <v>0.29695386299999998</v>
      </c>
      <c r="Z8">
        <v>12.98975504</v>
      </c>
      <c r="AA8">
        <v>0.46529173400000001</v>
      </c>
      <c r="AB8">
        <v>0.20218123499999999</v>
      </c>
      <c r="AC8">
        <v>0.15026247500000001</v>
      </c>
      <c r="AD8">
        <v>0</v>
      </c>
      <c r="AE8">
        <v>0</v>
      </c>
      <c r="AF8">
        <v>0</v>
      </c>
      <c r="AG8">
        <v>0</v>
      </c>
      <c r="AH8">
        <v>0.33287576899999999</v>
      </c>
      <c r="AI8">
        <v>0</v>
      </c>
      <c r="AJ8">
        <v>0.322771425</v>
      </c>
      <c r="AK8">
        <v>0.91698228999999998</v>
      </c>
      <c r="AL8">
        <v>0</v>
      </c>
      <c r="AM8">
        <v>0.15939595100000001</v>
      </c>
      <c r="AN8">
        <v>0</v>
      </c>
      <c r="AO8">
        <v>0</v>
      </c>
      <c r="AP8">
        <v>0.11510763</v>
      </c>
      <c r="AQ8">
        <v>0.26626116700000002</v>
      </c>
      <c r="AR8">
        <v>4.7479207749999999</v>
      </c>
      <c r="AS8">
        <v>0.20153595199999999</v>
      </c>
      <c r="AT8">
        <v>15.00078658</v>
      </c>
      <c r="AU8">
        <v>0.37303161800000001</v>
      </c>
      <c r="AV8">
        <v>0</v>
      </c>
      <c r="AW8">
        <v>0</v>
      </c>
      <c r="AX8">
        <v>0</v>
      </c>
      <c r="AY8">
        <v>0</v>
      </c>
      <c r="AZ8">
        <v>0</v>
      </c>
      <c r="BA8">
        <v>0.327280815</v>
      </c>
      <c r="BB8">
        <v>0</v>
      </c>
      <c r="BC8">
        <v>0</v>
      </c>
      <c r="BD8">
        <v>0</v>
      </c>
      <c r="BE8">
        <v>1.087502484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14.888352899999999</v>
      </c>
      <c r="BN8">
        <v>0.33842657100000001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0.33115618099999999</v>
      </c>
      <c r="BW8">
        <v>0</v>
      </c>
      <c r="BX8">
        <v>0</v>
      </c>
      <c r="BY8">
        <v>0</v>
      </c>
      <c r="BZ8">
        <v>0</v>
      </c>
      <c r="CA8">
        <v>1.9193020249999999</v>
      </c>
      <c r="CB8">
        <v>0.39787896900000003</v>
      </c>
      <c r="CC8">
        <v>0.14050884</v>
      </c>
      <c r="CD8">
        <v>0.28979535400000001</v>
      </c>
      <c r="CE8">
        <v>0</v>
      </c>
      <c r="CF8">
        <v>0</v>
      </c>
      <c r="CG8">
        <v>0</v>
      </c>
      <c r="CH8">
        <v>0</v>
      </c>
      <c r="CI8">
        <f t="shared" si="0"/>
        <v>100.00000000999998</v>
      </c>
    </row>
    <row r="9" spans="1:87" x14ac:dyDescent="0.25">
      <c r="A9" t="s">
        <v>6</v>
      </c>
      <c r="B9">
        <v>0</v>
      </c>
      <c r="C9">
        <v>0</v>
      </c>
      <c r="D9">
        <v>0.108528924</v>
      </c>
      <c r="E9">
        <v>0</v>
      </c>
      <c r="F9">
        <v>0.146819278</v>
      </c>
      <c r="G9">
        <v>0</v>
      </c>
      <c r="H9">
        <v>0</v>
      </c>
      <c r="I9">
        <v>2.0102170259999999</v>
      </c>
      <c r="J9">
        <v>0</v>
      </c>
      <c r="K9">
        <v>0.18782138000000001</v>
      </c>
      <c r="L9">
        <v>9.0265385479999996</v>
      </c>
      <c r="M9">
        <v>0.30773142599999997</v>
      </c>
      <c r="N9">
        <v>0</v>
      </c>
      <c r="O9">
        <v>0</v>
      </c>
      <c r="P9">
        <v>0</v>
      </c>
      <c r="Q9">
        <v>0.65960437400000005</v>
      </c>
      <c r="R9">
        <v>0</v>
      </c>
      <c r="S9">
        <v>1.3135157660000001</v>
      </c>
      <c r="T9">
        <v>0.43429542300000001</v>
      </c>
      <c r="U9">
        <v>0</v>
      </c>
      <c r="V9">
        <v>0</v>
      </c>
      <c r="W9">
        <v>0.64969597599999995</v>
      </c>
      <c r="X9">
        <v>53.995697409999998</v>
      </c>
      <c r="Y9">
        <v>1.0267329249999999</v>
      </c>
      <c r="Z9">
        <v>9.5661782809999991</v>
      </c>
      <c r="AA9">
        <v>1.0592358479999999</v>
      </c>
      <c r="AB9">
        <v>0.35039144799999999</v>
      </c>
      <c r="AC9">
        <v>0.34420877300000002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0.64719958799999999</v>
      </c>
      <c r="AK9">
        <v>0.39760206399999998</v>
      </c>
      <c r="AL9">
        <v>0</v>
      </c>
      <c r="AN9">
        <v>0</v>
      </c>
      <c r="AO9">
        <v>0</v>
      </c>
      <c r="AP9">
        <v>0</v>
      </c>
      <c r="AQ9">
        <v>0.15125435100000001</v>
      </c>
      <c r="AR9">
        <v>9.1557556869999992</v>
      </c>
      <c r="AS9">
        <v>0.38950748000000002</v>
      </c>
      <c r="AT9">
        <v>3.2712605890000002</v>
      </c>
      <c r="AU9">
        <v>0.33718244600000002</v>
      </c>
      <c r="AV9">
        <v>0.12300925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0.26929632599999997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0.14038430700000001</v>
      </c>
      <c r="BM9">
        <v>3.11349513</v>
      </c>
      <c r="BN9">
        <v>0.296979402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0.28588170299999999</v>
      </c>
      <c r="CB9">
        <v>0.233978872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f t="shared" si="0"/>
        <v>100.00000000100002</v>
      </c>
    </row>
    <row r="10" spans="1:87" x14ac:dyDescent="0.25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1.9499881569999999</v>
      </c>
      <c r="J10">
        <v>0</v>
      </c>
      <c r="K10">
        <v>0.1993878</v>
      </c>
      <c r="L10">
        <v>10.294457899999999</v>
      </c>
      <c r="M10">
        <v>1.102565003</v>
      </c>
      <c r="N10">
        <v>0.118332935</v>
      </c>
      <c r="O10">
        <v>0.120462899</v>
      </c>
      <c r="P10">
        <v>0</v>
      </c>
      <c r="Q10">
        <v>1.427982495</v>
      </c>
      <c r="R10">
        <v>0</v>
      </c>
      <c r="S10">
        <v>2.2036937409999999</v>
      </c>
      <c r="T10">
        <v>0.97981714600000003</v>
      </c>
      <c r="U10">
        <v>0</v>
      </c>
      <c r="V10">
        <v>0</v>
      </c>
      <c r="W10">
        <v>0</v>
      </c>
      <c r="X10">
        <v>47.1252803</v>
      </c>
      <c r="Y10">
        <v>1.0612469879999999</v>
      </c>
      <c r="Z10">
        <v>8.2830248589999993</v>
      </c>
      <c r="AA10">
        <v>0.71038010100000004</v>
      </c>
      <c r="AB10">
        <v>0.452748977</v>
      </c>
      <c r="AC10">
        <v>0.52280573600000002</v>
      </c>
      <c r="AD10">
        <v>0</v>
      </c>
      <c r="AE10">
        <v>0</v>
      </c>
      <c r="AF10">
        <v>0</v>
      </c>
      <c r="AG10">
        <v>0</v>
      </c>
      <c r="AH10">
        <v>0.13405921900000001</v>
      </c>
      <c r="AI10">
        <v>0</v>
      </c>
      <c r="AJ10">
        <v>0.86227101399999995</v>
      </c>
      <c r="AK10">
        <v>0.931603654</v>
      </c>
      <c r="AL10">
        <v>0</v>
      </c>
      <c r="AN10">
        <v>0</v>
      </c>
      <c r="AO10">
        <v>0</v>
      </c>
      <c r="AP10">
        <v>0</v>
      </c>
      <c r="AQ10">
        <v>0.110818185</v>
      </c>
      <c r="AR10">
        <v>11.41130553</v>
      </c>
      <c r="AS10">
        <v>0.46154147099999998</v>
      </c>
      <c r="AT10">
        <v>3.2511457589999999</v>
      </c>
      <c r="AU10">
        <v>0.93126036199999995</v>
      </c>
      <c r="AV10">
        <v>0.271404961</v>
      </c>
      <c r="AW10">
        <v>0.10187167599999999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0.34027469599999999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0.21017772600000001</v>
      </c>
      <c r="BM10">
        <v>3.2684335689999999</v>
      </c>
      <c r="BN10">
        <v>0.34868030100000003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0.12147712300000001</v>
      </c>
      <c r="BW10">
        <v>0</v>
      </c>
      <c r="BX10">
        <v>0</v>
      </c>
      <c r="BY10">
        <v>0</v>
      </c>
      <c r="BZ10">
        <v>0</v>
      </c>
      <c r="CA10">
        <v>0.38077080200000002</v>
      </c>
      <c r="CB10">
        <v>0.31072891699999999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f t="shared" si="0"/>
        <v>100.00000000199998</v>
      </c>
    </row>
    <row r="11" spans="1:87" x14ac:dyDescent="0.2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1.7291789399999999</v>
      </c>
      <c r="J11">
        <v>0</v>
      </c>
      <c r="K11">
        <v>0.17336648599999999</v>
      </c>
      <c r="L11">
        <v>6.7082403050000003</v>
      </c>
      <c r="M11">
        <v>0.187523354</v>
      </c>
      <c r="N11">
        <v>0</v>
      </c>
      <c r="O11">
        <v>0</v>
      </c>
      <c r="P11">
        <v>0</v>
      </c>
      <c r="Q11">
        <v>0.64063794900000004</v>
      </c>
      <c r="R11">
        <v>0</v>
      </c>
      <c r="S11">
        <v>1.412042644</v>
      </c>
      <c r="T11">
        <v>0.50602775899999997</v>
      </c>
      <c r="U11">
        <v>0</v>
      </c>
      <c r="V11">
        <v>0</v>
      </c>
      <c r="W11">
        <v>0.51048261900000003</v>
      </c>
      <c r="X11">
        <v>54.861966840000001</v>
      </c>
      <c r="Y11">
        <v>1.158647886</v>
      </c>
      <c r="Z11">
        <v>10.36361535</v>
      </c>
      <c r="AA11">
        <v>1.2469702570000001</v>
      </c>
      <c r="AB11">
        <v>0.33051512900000002</v>
      </c>
      <c r="AC11">
        <v>0.33716489100000002</v>
      </c>
      <c r="AD11">
        <v>0</v>
      </c>
      <c r="AE11">
        <v>0</v>
      </c>
      <c r="AF11">
        <v>0</v>
      </c>
      <c r="AG11">
        <v>0</v>
      </c>
      <c r="AH11">
        <v>0.34522746900000001</v>
      </c>
      <c r="AI11">
        <v>0</v>
      </c>
      <c r="AJ11">
        <v>0.61745725699999998</v>
      </c>
      <c r="AK11">
        <v>0.41253295299999998</v>
      </c>
      <c r="AL11">
        <v>0</v>
      </c>
      <c r="AN11">
        <v>0</v>
      </c>
      <c r="AO11">
        <v>0</v>
      </c>
      <c r="AP11">
        <v>0</v>
      </c>
      <c r="AQ11">
        <v>0.13770702700000001</v>
      </c>
      <c r="AR11">
        <v>8.9406791240000008</v>
      </c>
      <c r="AS11">
        <v>0.35090112800000001</v>
      </c>
      <c r="AT11">
        <v>3.651328962</v>
      </c>
      <c r="AU11">
        <v>0.45854074900000003</v>
      </c>
      <c r="AV11">
        <v>0.13845776300000001</v>
      </c>
      <c r="AW11">
        <v>0</v>
      </c>
      <c r="AX11">
        <v>0</v>
      </c>
      <c r="AY11">
        <v>0</v>
      </c>
      <c r="AZ11">
        <v>0</v>
      </c>
      <c r="BA11">
        <v>0.13705503199999999</v>
      </c>
      <c r="BB11">
        <v>0</v>
      </c>
      <c r="BC11">
        <v>0</v>
      </c>
      <c r="BD11">
        <v>0</v>
      </c>
      <c r="BE11">
        <v>0.30018060800000002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0.12754745000000001</v>
      </c>
      <c r="BM11">
        <v>3.301542011</v>
      </c>
      <c r="BN11">
        <v>0.38717873899999999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0.35516853300000001</v>
      </c>
      <c r="CB11">
        <v>0.172114779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f t="shared" si="0"/>
        <v>99.999999993000003</v>
      </c>
    </row>
    <row r="12" spans="1:87" x14ac:dyDescent="0.25">
      <c r="A12" t="s">
        <v>9</v>
      </c>
      <c r="B12">
        <v>0</v>
      </c>
      <c r="C12">
        <v>0</v>
      </c>
      <c r="D12">
        <v>0</v>
      </c>
      <c r="E12">
        <v>0</v>
      </c>
      <c r="F12">
        <v>0.15280233500000001</v>
      </c>
      <c r="G12">
        <v>0</v>
      </c>
      <c r="H12">
        <v>0</v>
      </c>
      <c r="I12">
        <v>0.97923290799999996</v>
      </c>
      <c r="J12">
        <v>0</v>
      </c>
      <c r="K12">
        <v>0</v>
      </c>
      <c r="L12">
        <v>7.16411146</v>
      </c>
      <c r="M12">
        <v>0.119120543</v>
      </c>
      <c r="N12">
        <v>0</v>
      </c>
      <c r="O12">
        <v>0</v>
      </c>
      <c r="P12">
        <v>0</v>
      </c>
      <c r="Q12">
        <v>0.52501063999999997</v>
      </c>
      <c r="R12">
        <v>0</v>
      </c>
      <c r="S12">
        <v>1.086239465</v>
      </c>
      <c r="T12">
        <v>0.71257778699999996</v>
      </c>
      <c r="U12">
        <v>0</v>
      </c>
      <c r="V12">
        <v>0</v>
      </c>
      <c r="W12">
        <v>0.38144835900000001</v>
      </c>
      <c r="X12">
        <v>45.016808429999998</v>
      </c>
      <c r="Y12">
        <v>1.055349264</v>
      </c>
      <c r="Z12">
        <v>13.777325169999999</v>
      </c>
      <c r="AA12">
        <v>0.56770065300000006</v>
      </c>
      <c r="AB12">
        <v>0.39239870799999998</v>
      </c>
      <c r="AC12">
        <v>0.43484804100000002</v>
      </c>
      <c r="AD12">
        <v>0</v>
      </c>
      <c r="AE12">
        <v>0</v>
      </c>
      <c r="AF12">
        <v>0</v>
      </c>
      <c r="AG12">
        <v>0</v>
      </c>
      <c r="AH12">
        <v>0.14882166699999999</v>
      </c>
      <c r="AI12">
        <v>0</v>
      </c>
      <c r="AJ12">
        <v>0.96711619699999996</v>
      </c>
      <c r="AK12">
        <v>0.66031402800000005</v>
      </c>
      <c r="AL12">
        <v>0</v>
      </c>
      <c r="AN12">
        <v>0</v>
      </c>
      <c r="AO12">
        <v>0</v>
      </c>
      <c r="AP12">
        <v>0</v>
      </c>
      <c r="AQ12">
        <v>0.124084071</v>
      </c>
      <c r="AR12">
        <v>11.856935050000001</v>
      </c>
      <c r="AS12">
        <v>0.391501239</v>
      </c>
      <c r="AT12">
        <v>5.4041412729999996</v>
      </c>
      <c r="AU12">
        <v>0.2404731</v>
      </c>
      <c r="AV12">
        <v>0.17173076400000001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0.514905006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0.23622053900000001</v>
      </c>
      <c r="BM12">
        <v>5.4147674759999997</v>
      </c>
      <c r="BN12">
        <v>0.23400934300000001</v>
      </c>
      <c r="BO12">
        <v>0.11305910199999999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0.153941407</v>
      </c>
      <c r="BW12">
        <v>0</v>
      </c>
      <c r="BX12">
        <v>0</v>
      </c>
      <c r="BY12">
        <v>0</v>
      </c>
      <c r="BZ12">
        <v>0</v>
      </c>
      <c r="CA12">
        <v>0.54222839899999997</v>
      </c>
      <c r="CB12">
        <v>0.29581216100000002</v>
      </c>
      <c r="CC12">
        <v>0.164965427</v>
      </c>
      <c r="CD12">
        <v>0</v>
      </c>
      <c r="CE12">
        <v>0</v>
      </c>
      <c r="CF12">
        <v>0</v>
      </c>
      <c r="CG12">
        <v>0</v>
      </c>
      <c r="CH12">
        <v>0</v>
      </c>
      <c r="CI12">
        <f t="shared" si="0"/>
        <v>100.00000001199997</v>
      </c>
    </row>
    <row r="13" spans="1:87" x14ac:dyDescent="0.25">
      <c r="A13" t="s">
        <v>11</v>
      </c>
      <c r="B13">
        <v>0.10331322499999999</v>
      </c>
      <c r="C13">
        <v>0.11546165799999999</v>
      </c>
      <c r="D13">
        <v>0</v>
      </c>
      <c r="E13">
        <v>0</v>
      </c>
      <c r="F13">
        <v>0.101880976</v>
      </c>
      <c r="G13">
        <v>0</v>
      </c>
      <c r="H13">
        <v>0</v>
      </c>
      <c r="I13">
        <v>0</v>
      </c>
      <c r="J13">
        <v>0</v>
      </c>
      <c r="K13">
        <v>0</v>
      </c>
      <c r="L13">
        <v>1.1541415589999999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0.54753657200000005</v>
      </c>
      <c r="U13">
        <v>0</v>
      </c>
      <c r="V13">
        <v>0</v>
      </c>
      <c r="W13">
        <v>0.16719761299999999</v>
      </c>
      <c r="X13">
        <v>3.186285883</v>
      </c>
      <c r="Y13">
        <v>0</v>
      </c>
      <c r="Z13">
        <v>36.216717269999997</v>
      </c>
      <c r="AA13">
        <v>2.0441429590000002</v>
      </c>
      <c r="AB13">
        <v>0.68513333600000004</v>
      </c>
      <c r="AC13">
        <v>0.30157879300000001</v>
      </c>
      <c r="AD13">
        <v>0.29725914799999997</v>
      </c>
      <c r="AE13">
        <v>0</v>
      </c>
      <c r="AF13">
        <v>0</v>
      </c>
      <c r="AG13">
        <v>0</v>
      </c>
      <c r="AH13">
        <v>0.398324495</v>
      </c>
      <c r="AI13">
        <v>0</v>
      </c>
      <c r="AJ13">
        <v>0.39131224799999997</v>
      </c>
      <c r="AK13">
        <v>0.56931888399999997</v>
      </c>
      <c r="AL13">
        <v>0</v>
      </c>
      <c r="AN13">
        <v>0</v>
      </c>
      <c r="AO13">
        <v>0</v>
      </c>
      <c r="AP13">
        <v>0</v>
      </c>
      <c r="AQ13">
        <v>0.64791706299999996</v>
      </c>
      <c r="AR13">
        <v>21.99344374</v>
      </c>
      <c r="AS13">
        <v>0</v>
      </c>
      <c r="AT13">
        <v>11.041003590000001</v>
      </c>
      <c r="AU13">
        <v>6.7374488550000002</v>
      </c>
      <c r="AV13">
        <v>0</v>
      </c>
      <c r="AW13">
        <v>0</v>
      </c>
      <c r="AX13">
        <v>1.21814362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0.186322979</v>
      </c>
      <c r="BK13">
        <v>2.6195265480000001</v>
      </c>
      <c r="BL13">
        <v>0</v>
      </c>
      <c r="BM13">
        <v>4.1502463990000003</v>
      </c>
      <c r="BN13">
        <v>3.2575973939999998</v>
      </c>
      <c r="BO13">
        <v>0</v>
      </c>
      <c r="BP13">
        <v>1.3575979920000001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0.24255275400000001</v>
      </c>
      <c r="CB13">
        <v>0.26859445100000001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f t="shared" si="0"/>
        <v>100.00000000399999</v>
      </c>
    </row>
    <row r="14" spans="1:87" x14ac:dyDescent="0.25">
      <c r="A14" t="s">
        <v>12</v>
      </c>
      <c r="B14">
        <v>0</v>
      </c>
      <c r="C14">
        <v>0.124493351</v>
      </c>
      <c r="D14">
        <v>0</v>
      </c>
      <c r="E14">
        <v>0</v>
      </c>
      <c r="F14">
        <v>0.116306851</v>
      </c>
      <c r="G14">
        <v>0</v>
      </c>
      <c r="H14">
        <v>0</v>
      </c>
      <c r="I14">
        <v>0</v>
      </c>
      <c r="J14">
        <v>0</v>
      </c>
      <c r="K14">
        <v>0</v>
      </c>
      <c r="L14">
        <v>0.63631203700000005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0.49671520600000002</v>
      </c>
      <c r="U14">
        <v>0</v>
      </c>
      <c r="V14">
        <v>0</v>
      </c>
      <c r="W14">
        <v>0.111463565</v>
      </c>
      <c r="X14">
        <v>3.0569347499999999</v>
      </c>
      <c r="Y14">
        <v>0</v>
      </c>
      <c r="Z14">
        <v>29.28281243</v>
      </c>
      <c r="AA14">
        <v>2.305467707</v>
      </c>
      <c r="AB14">
        <v>0.44935209999999998</v>
      </c>
      <c r="AC14">
        <v>0.295952094</v>
      </c>
      <c r="AD14">
        <v>0.334204575</v>
      </c>
      <c r="AE14">
        <v>0</v>
      </c>
      <c r="AF14">
        <v>0</v>
      </c>
      <c r="AG14">
        <v>0</v>
      </c>
      <c r="AH14">
        <v>0.41147084499999997</v>
      </c>
      <c r="AI14">
        <v>0</v>
      </c>
      <c r="AJ14">
        <v>0.54114711599999998</v>
      </c>
      <c r="AK14">
        <v>0.763390024</v>
      </c>
      <c r="AL14">
        <v>0.24707607700000001</v>
      </c>
      <c r="AN14">
        <v>0</v>
      </c>
      <c r="AO14">
        <v>0</v>
      </c>
      <c r="AP14">
        <v>0</v>
      </c>
      <c r="AQ14">
        <v>0.53957031300000002</v>
      </c>
      <c r="AR14">
        <v>24.023518259999999</v>
      </c>
      <c r="AS14">
        <v>0</v>
      </c>
      <c r="AT14">
        <v>10.43998098</v>
      </c>
      <c r="AU14">
        <v>7.8813673050000004</v>
      </c>
      <c r="AV14">
        <v>0</v>
      </c>
      <c r="AW14">
        <v>0</v>
      </c>
      <c r="AX14">
        <v>1.6011561169999999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0.294424625</v>
      </c>
      <c r="BE14">
        <v>0.26212304400000003</v>
      </c>
      <c r="BF14">
        <v>0</v>
      </c>
      <c r="BG14">
        <v>0</v>
      </c>
      <c r="BH14">
        <v>0</v>
      </c>
      <c r="BI14">
        <v>0</v>
      </c>
      <c r="BJ14">
        <v>0.168222236</v>
      </c>
      <c r="BK14">
        <v>4.1722831769999997</v>
      </c>
      <c r="BL14">
        <v>0</v>
      </c>
      <c r="BM14">
        <v>5.0370150230000004</v>
      </c>
      <c r="BN14">
        <v>4.0831793530000002</v>
      </c>
      <c r="BO14">
        <v>0</v>
      </c>
      <c r="BP14">
        <v>1.4144180879999999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0.106325936</v>
      </c>
      <c r="CA14">
        <v>0.362958271</v>
      </c>
      <c r="CB14">
        <v>0.44035854499999999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f t="shared" si="0"/>
        <v>100.00000000100002</v>
      </c>
    </row>
    <row r="15" spans="1:87" x14ac:dyDescent="0.25">
      <c r="A15" t="s">
        <v>13</v>
      </c>
      <c r="B15">
        <v>0.120836763</v>
      </c>
      <c r="C15">
        <v>0.14978611999999999</v>
      </c>
      <c r="D15">
        <v>0</v>
      </c>
      <c r="E15">
        <v>0</v>
      </c>
      <c r="F15">
        <v>0.12529169000000001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0.91202183199999998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0.64665451399999996</v>
      </c>
      <c r="U15">
        <v>0</v>
      </c>
      <c r="V15">
        <v>0</v>
      </c>
      <c r="W15">
        <v>0.18504140999999999</v>
      </c>
      <c r="X15">
        <v>3.5727602549999999</v>
      </c>
      <c r="Y15">
        <v>0</v>
      </c>
      <c r="Z15">
        <v>36.254058929999999</v>
      </c>
      <c r="AA15">
        <v>2.3186862060000002</v>
      </c>
      <c r="AB15">
        <v>0.42235067900000001</v>
      </c>
      <c r="AC15">
        <v>0.194973798</v>
      </c>
      <c r="AD15">
        <v>0.42791558800000001</v>
      </c>
      <c r="AE15">
        <v>0</v>
      </c>
      <c r="AF15">
        <v>0</v>
      </c>
      <c r="AG15">
        <v>0</v>
      </c>
      <c r="AH15">
        <v>0.47569046300000001</v>
      </c>
      <c r="AI15">
        <v>0</v>
      </c>
      <c r="AJ15">
        <v>0.380588227</v>
      </c>
      <c r="AK15">
        <v>0.73380109500000001</v>
      </c>
      <c r="AL15">
        <v>0.17038091999999999</v>
      </c>
      <c r="AN15">
        <v>0</v>
      </c>
      <c r="AO15">
        <v>0</v>
      </c>
      <c r="AP15">
        <v>0</v>
      </c>
      <c r="AQ15">
        <v>0.96397418099999999</v>
      </c>
      <c r="AR15">
        <v>19.558385170000001</v>
      </c>
      <c r="AS15">
        <v>0</v>
      </c>
      <c r="AT15">
        <v>11.41669812</v>
      </c>
      <c r="AU15">
        <v>6.2093838149999998</v>
      </c>
      <c r="AV15">
        <v>0</v>
      </c>
      <c r="AW15">
        <v>0</v>
      </c>
      <c r="AX15">
        <v>2.038747511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0.130732927</v>
      </c>
      <c r="BE15">
        <v>0.178556249</v>
      </c>
      <c r="BF15">
        <v>0</v>
      </c>
      <c r="BG15">
        <v>0</v>
      </c>
      <c r="BH15">
        <v>0</v>
      </c>
      <c r="BI15">
        <v>0</v>
      </c>
      <c r="BJ15">
        <v>0.25630929299999999</v>
      </c>
      <c r="BK15">
        <v>2.6601887930000001</v>
      </c>
      <c r="BL15">
        <v>0</v>
      </c>
      <c r="BM15">
        <v>4.600340729</v>
      </c>
      <c r="BN15">
        <v>2.90036688</v>
      </c>
      <c r="BO15">
        <v>0</v>
      </c>
      <c r="BP15">
        <v>1.553116771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0.243913823</v>
      </c>
      <c r="CB15">
        <v>0.19844724699999999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f t="shared" si="0"/>
        <v>99.999999998999996</v>
      </c>
    </row>
    <row r="16" spans="1:87" x14ac:dyDescent="0.2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1.069060423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0.55248191700000004</v>
      </c>
      <c r="U16">
        <v>0</v>
      </c>
      <c r="V16">
        <v>0</v>
      </c>
      <c r="W16">
        <v>0.62481717699999995</v>
      </c>
      <c r="X16">
        <v>2.0763614819999998</v>
      </c>
      <c r="Y16">
        <v>0</v>
      </c>
      <c r="Z16">
        <v>39.720092200000003</v>
      </c>
      <c r="AA16">
        <v>1.533145789</v>
      </c>
      <c r="AB16">
        <v>0.335940505</v>
      </c>
      <c r="AC16">
        <v>0.20979345599999999</v>
      </c>
      <c r="AD16">
        <v>0.18377480700000001</v>
      </c>
      <c r="AE16">
        <v>0</v>
      </c>
      <c r="AF16">
        <v>0</v>
      </c>
      <c r="AG16">
        <v>0</v>
      </c>
      <c r="AH16">
        <v>0.33787809899999999</v>
      </c>
      <c r="AI16">
        <v>0</v>
      </c>
      <c r="AJ16">
        <v>0.32667958699999999</v>
      </c>
      <c r="AK16">
        <v>0.82570076699999995</v>
      </c>
      <c r="AL16">
        <v>0.128878299</v>
      </c>
      <c r="AN16">
        <v>0</v>
      </c>
      <c r="AO16">
        <v>0</v>
      </c>
      <c r="AP16">
        <v>0</v>
      </c>
      <c r="AQ16">
        <v>2.1216587599999999</v>
      </c>
      <c r="AR16">
        <v>15.48692617</v>
      </c>
      <c r="AS16">
        <v>0</v>
      </c>
      <c r="AT16">
        <v>14.15061094</v>
      </c>
      <c r="AU16">
        <v>5.1232851029999997</v>
      </c>
      <c r="AV16">
        <v>0</v>
      </c>
      <c r="AW16">
        <v>0</v>
      </c>
      <c r="AX16">
        <v>0.98419258600000004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0.303964972</v>
      </c>
      <c r="BF16">
        <v>0</v>
      </c>
      <c r="BG16">
        <v>0</v>
      </c>
      <c r="BH16">
        <v>0</v>
      </c>
      <c r="BI16">
        <v>0</v>
      </c>
      <c r="BJ16">
        <v>0.59837932299999996</v>
      </c>
      <c r="BK16">
        <v>2.8856702630000002</v>
      </c>
      <c r="BL16">
        <v>0</v>
      </c>
      <c r="BM16">
        <v>6.2109765069999998</v>
      </c>
      <c r="BN16">
        <v>2.661475195</v>
      </c>
      <c r="BO16">
        <v>0</v>
      </c>
      <c r="BP16">
        <v>0.83723781799999997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0.42217029499999997</v>
      </c>
      <c r="CB16">
        <v>0.28884756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f t="shared" si="0"/>
        <v>100</v>
      </c>
    </row>
    <row r="17" spans="1:87" x14ac:dyDescent="0.25">
      <c r="A17" t="s">
        <v>15</v>
      </c>
      <c r="B17">
        <v>0.27388297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0.43197406700000002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0.35824161900000001</v>
      </c>
      <c r="U17">
        <v>0</v>
      </c>
      <c r="V17">
        <v>0</v>
      </c>
      <c r="W17">
        <v>0</v>
      </c>
      <c r="X17">
        <v>2.3499210700000002</v>
      </c>
      <c r="Y17">
        <v>0</v>
      </c>
      <c r="Z17">
        <v>31.454964570000001</v>
      </c>
      <c r="AA17">
        <v>2.391374823</v>
      </c>
      <c r="AB17">
        <v>0.46590061399999999</v>
      </c>
      <c r="AC17">
        <v>0.32460084</v>
      </c>
      <c r="AD17">
        <v>0.37616587200000001</v>
      </c>
      <c r="AE17">
        <v>0</v>
      </c>
      <c r="AF17">
        <v>0</v>
      </c>
      <c r="AG17">
        <v>0</v>
      </c>
      <c r="AH17">
        <v>0.474534978</v>
      </c>
      <c r="AI17">
        <v>0</v>
      </c>
      <c r="AJ17">
        <v>0.48736248399999998</v>
      </c>
      <c r="AK17">
        <v>0.62303132400000005</v>
      </c>
      <c r="AL17">
        <v>0.17867192200000001</v>
      </c>
      <c r="AN17">
        <v>0</v>
      </c>
      <c r="AO17">
        <v>0</v>
      </c>
      <c r="AP17">
        <v>0</v>
      </c>
      <c r="AQ17">
        <v>0.200334386</v>
      </c>
      <c r="AR17">
        <v>23.812377550000001</v>
      </c>
      <c r="AS17">
        <v>0</v>
      </c>
      <c r="AT17">
        <v>10.194425089999999</v>
      </c>
      <c r="AU17">
        <v>8.6444972290000006</v>
      </c>
      <c r="AV17">
        <v>0</v>
      </c>
      <c r="AW17">
        <v>0</v>
      </c>
      <c r="AX17">
        <v>1.8715273880000001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0.218191464</v>
      </c>
      <c r="BE17">
        <v>0.166249493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3.8176211200000001</v>
      </c>
      <c r="BL17">
        <v>0</v>
      </c>
      <c r="BM17">
        <v>4.2072036920000002</v>
      </c>
      <c r="BN17">
        <v>4.1287975709999998</v>
      </c>
      <c r="BO17">
        <v>0</v>
      </c>
      <c r="BP17">
        <v>1.672691041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0.13150324499999999</v>
      </c>
      <c r="CA17">
        <v>0.28446878199999998</v>
      </c>
      <c r="CB17">
        <v>0.459484791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f t="shared" si="0"/>
        <v>99.99999999500001</v>
      </c>
    </row>
    <row r="18" spans="1:87" x14ac:dyDescent="0.25">
      <c r="A18" t="s">
        <v>16</v>
      </c>
      <c r="B18">
        <v>0.22703762499999999</v>
      </c>
      <c r="C18">
        <v>0.26102101599999999</v>
      </c>
      <c r="D18">
        <v>0.18830919400000001</v>
      </c>
      <c r="E18">
        <v>0</v>
      </c>
      <c r="F18">
        <v>0.271252259</v>
      </c>
      <c r="G18">
        <v>0</v>
      </c>
      <c r="H18">
        <v>0</v>
      </c>
      <c r="I18">
        <v>0</v>
      </c>
      <c r="J18">
        <v>0</v>
      </c>
      <c r="K18">
        <v>0</v>
      </c>
      <c r="L18">
        <v>2.2727028840000001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0.43745013700000002</v>
      </c>
      <c r="U18">
        <v>0</v>
      </c>
      <c r="V18">
        <v>0</v>
      </c>
      <c r="W18">
        <v>0</v>
      </c>
      <c r="X18">
        <v>0</v>
      </c>
      <c r="Y18">
        <v>0</v>
      </c>
      <c r="Z18">
        <v>16.918364950000001</v>
      </c>
      <c r="AA18">
        <v>0</v>
      </c>
      <c r="AB18">
        <v>0.47760237500000002</v>
      </c>
      <c r="AC18">
        <v>3.6375162840000002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1.2277578849999999</v>
      </c>
      <c r="AL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28.230212689999998</v>
      </c>
      <c r="AU18">
        <v>13.346745200000001</v>
      </c>
      <c r="AV18">
        <v>3.889653241</v>
      </c>
      <c r="AW18">
        <v>12.98931179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1.729474674</v>
      </c>
      <c r="BD18">
        <v>0</v>
      </c>
      <c r="BE18">
        <v>0.575223449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1.8699189919999999</v>
      </c>
      <c r="BN18">
        <v>7.7473912330000001</v>
      </c>
      <c r="BO18">
        <v>2.7539176109999999</v>
      </c>
      <c r="BP18">
        <v>0</v>
      </c>
      <c r="BQ18">
        <v>0</v>
      </c>
      <c r="BR18">
        <v>0</v>
      </c>
      <c r="BS18">
        <v>0</v>
      </c>
      <c r="BT18">
        <v>0.94913652000000004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f t="shared" si="0"/>
        <v>100.00000000900002</v>
      </c>
    </row>
    <row r="19" spans="1:87" x14ac:dyDescent="0.25">
      <c r="A19" t="s">
        <v>17</v>
      </c>
      <c r="B19">
        <v>0.37365238499999998</v>
      </c>
      <c r="C19">
        <v>0.43903266099999999</v>
      </c>
      <c r="D19">
        <v>0.20490087800000001</v>
      </c>
      <c r="E19">
        <v>0</v>
      </c>
      <c r="F19">
        <v>0.43457469300000001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2.4668682130000001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0.339449893</v>
      </c>
      <c r="U19">
        <v>0</v>
      </c>
      <c r="V19">
        <v>0</v>
      </c>
      <c r="W19">
        <v>0</v>
      </c>
      <c r="X19">
        <v>0</v>
      </c>
      <c r="Y19">
        <v>0</v>
      </c>
      <c r="Z19">
        <v>4.4959785710000002</v>
      </c>
      <c r="AA19">
        <v>7.3473034300000002</v>
      </c>
      <c r="AB19">
        <v>0</v>
      </c>
      <c r="AC19">
        <v>0.63142688300000005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0.44978093699999999</v>
      </c>
      <c r="AL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20.160431880000001</v>
      </c>
      <c r="AU19">
        <v>7.2377851900000003</v>
      </c>
      <c r="AV19">
        <v>2.9974000279999999</v>
      </c>
      <c r="AW19">
        <v>13.32870365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1.683003432</v>
      </c>
      <c r="BD19">
        <v>0</v>
      </c>
      <c r="BE19">
        <v>0.88997874600000004</v>
      </c>
      <c r="BF19">
        <v>0.64919532300000005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4.3841613659999998</v>
      </c>
      <c r="BN19">
        <v>22.202573300000001</v>
      </c>
      <c r="BO19">
        <v>9.2837985369999991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f t="shared" si="0"/>
        <v>99.999999996</v>
      </c>
    </row>
    <row r="20" spans="1:87" x14ac:dyDescent="0.25">
      <c r="A20" t="s">
        <v>18</v>
      </c>
      <c r="B20">
        <v>0</v>
      </c>
      <c r="C20">
        <v>0.35282259700000002</v>
      </c>
      <c r="D20">
        <v>0.20044348000000001</v>
      </c>
      <c r="E20">
        <v>0</v>
      </c>
      <c r="F20">
        <v>0.30476398300000002</v>
      </c>
      <c r="G20">
        <v>0</v>
      </c>
      <c r="H20">
        <v>0</v>
      </c>
      <c r="I20">
        <v>0</v>
      </c>
      <c r="J20">
        <v>0</v>
      </c>
      <c r="K20">
        <v>0</v>
      </c>
      <c r="L20">
        <v>0.366385715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0.30130609699999999</v>
      </c>
      <c r="U20">
        <v>0</v>
      </c>
      <c r="V20">
        <v>0</v>
      </c>
      <c r="W20">
        <v>0</v>
      </c>
      <c r="X20">
        <v>0</v>
      </c>
      <c r="Y20">
        <v>0</v>
      </c>
      <c r="Z20">
        <v>3.0592348760000001</v>
      </c>
      <c r="AA20">
        <v>0</v>
      </c>
      <c r="AB20">
        <v>0</v>
      </c>
      <c r="AC20">
        <v>0.42837647400000001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0.61471910500000004</v>
      </c>
      <c r="AL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27.973573829999999</v>
      </c>
      <c r="AU20">
        <v>7.3248772830000002</v>
      </c>
      <c r="AV20">
        <v>2.7056879340000002</v>
      </c>
      <c r="AW20">
        <v>10.566967719999999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1.5203812649999999</v>
      </c>
      <c r="BD20">
        <v>0</v>
      </c>
      <c r="BE20">
        <v>1.1558269750000001</v>
      </c>
      <c r="BF20">
        <v>0.65394628200000005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6.7222140120000002</v>
      </c>
      <c r="BN20">
        <v>25.958612590000001</v>
      </c>
      <c r="BO20">
        <v>9.7898597820000006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f t="shared" si="0"/>
        <v>100</v>
      </c>
    </row>
    <row r="21" spans="1:87" x14ac:dyDescent="0.25">
      <c r="A21" t="s">
        <v>19</v>
      </c>
      <c r="B21">
        <v>0.27217719400000001</v>
      </c>
      <c r="C21">
        <v>0.36222801900000001</v>
      </c>
      <c r="D21">
        <v>0.71200730499999998</v>
      </c>
      <c r="E21">
        <v>0</v>
      </c>
      <c r="F21">
        <v>0.43477934800000001</v>
      </c>
      <c r="G21">
        <v>0</v>
      </c>
      <c r="H21">
        <v>0</v>
      </c>
      <c r="I21">
        <v>0</v>
      </c>
      <c r="J21">
        <v>0</v>
      </c>
      <c r="K21">
        <v>0</v>
      </c>
      <c r="L21">
        <v>3.270602024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0.66545662000000005</v>
      </c>
      <c r="U21">
        <v>0</v>
      </c>
      <c r="V21">
        <v>0</v>
      </c>
      <c r="W21">
        <v>0</v>
      </c>
      <c r="X21">
        <v>0</v>
      </c>
      <c r="Y21">
        <v>0</v>
      </c>
      <c r="Z21">
        <v>15.35213542</v>
      </c>
      <c r="AA21">
        <v>1.871104409</v>
      </c>
      <c r="AB21">
        <v>0.69187621499999996</v>
      </c>
      <c r="AC21">
        <v>3.7411142339999999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1.8170527480000001</v>
      </c>
      <c r="AL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25.213968860000001</v>
      </c>
      <c r="AU21">
        <v>17.048026929999999</v>
      </c>
      <c r="AV21">
        <v>2.6832253270000002</v>
      </c>
      <c r="AW21">
        <v>10.16732869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2.9820736659999998</v>
      </c>
      <c r="BD21">
        <v>0</v>
      </c>
      <c r="BE21">
        <v>1.1232051789999999</v>
      </c>
      <c r="BF21">
        <v>0.63142188300000002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1.2299486399999999</v>
      </c>
      <c r="BN21">
        <v>7.0797017090000001</v>
      </c>
      <c r="BO21">
        <v>1.5338206759999999</v>
      </c>
      <c r="BP21">
        <v>0</v>
      </c>
      <c r="BQ21">
        <v>0</v>
      </c>
      <c r="BR21">
        <v>0</v>
      </c>
      <c r="BS21">
        <v>0</v>
      </c>
      <c r="BT21">
        <v>1.1167449119999999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f t="shared" si="0"/>
        <v>100.00000000800003</v>
      </c>
    </row>
    <row r="22" spans="1:87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0.17459629199999999</v>
      </c>
      <c r="G22">
        <v>0</v>
      </c>
      <c r="H22">
        <v>0</v>
      </c>
      <c r="I22">
        <v>0</v>
      </c>
      <c r="J22">
        <v>0</v>
      </c>
      <c r="K22">
        <v>0</v>
      </c>
      <c r="L22">
        <v>3.3606829579999999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0.40917203699999999</v>
      </c>
      <c r="U22">
        <v>0</v>
      </c>
      <c r="V22">
        <v>0</v>
      </c>
      <c r="W22">
        <v>0</v>
      </c>
      <c r="X22">
        <v>0</v>
      </c>
      <c r="Y22">
        <v>0</v>
      </c>
      <c r="Z22">
        <v>13.178879930000001</v>
      </c>
      <c r="AA22">
        <v>1.0447313410000001</v>
      </c>
      <c r="AB22">
        <v>0.18923907100000001</v>
      </c>
      <c r="AC22">
        <v>1.9438060290000001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1.599880027</v>
      </c>
      <c r="AL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26.899516770000002</v>
      </c>
      <c r="AU22">
        <v>15.85800379</v>
      </c>
      <c r="AV22">
        <v>2.0126162399999998</v>
      </c>
      <c r="AW22">
        <v>9.6146663799999992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1.9467584259999999</v>
      </c>
      <c r="BD22">
        <v>0</v>
      </c>
      <c r="BE22">
        <v>1.067032408</v>
      </c>
      <c r="BF22">
        <v>1.4326141480000001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2.9134794959999999</v>
      </c>
      <c r="BN22">
        <v>12.430406959999999</v>
      </c>
      <c r="BO22">
        <v>2.2011416119999998</v>
      </c>
      <c r="BP22">
        <v>0</v>
      </c>
      <c r="BQ22">
        <v>0</v>
      </c>
      <c r="BR22">
        <v>0</v>
      </c>
      <c r="BS22">
        <v>0</v>
      </c>
      <c r="BT22">
        <v>1.7227760809999999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f t="shared" si="0"/>
        <v>99.999999996000014</v>
      </c>
    </row>
    <row r="23" spans="1:87" x14ac:dyDescent="0.25">
      <c r="A23" t="s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0.634784452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1.1661557810000001</v>
      </c>
      <c r="Y23">
        <v>0.33464073500000002</v>
      </c>
      <c r="Z23">
        <v>29.249992280000001</v>
      </c>
      <c r="AA23">
        <v>1.924731959</v>
      </c>
      <c r="AB23">
        <v>0.62529941</v>
      </c>
      <c r="AC23">
        <v>0.33583671500000001</v>
      </c>
      <c r="AD23">
        <v>0</v>
      </c>
      <c r="AE23">
        <v>0</v>
      </c>
      <c r="AF23">
        <v>0</v>
      </c>
      <c r="AG23">
        <v>0</v>
      </c>
      <c r="AH23">
        <v>0.123863459</v>
      </c>
      <c r="AI23">
        <v>0</v>
      </c>
      <c r="AJ23">
        <v>0.44456865200000001</v>
      </c>
      <c r="AK23">
        <v>1.0259918299999999</v>
      </c>
      <c r="AL23">
        <v>0</v>
      </c>
      <c r="AN23">
        <v>0</v>
      </c>
      <c r="AO23">
        <v>0</v>
      </c>
      <c r="AP23">
        <v>0</v>
      </c>
      <c r="AQ23">
        <v>0.99814908599999996</v>
      </c>
      <c r="AR23">
        <v>28.759703170000002</v>
      </c>
      <c r="AS23">
        <v>1.559430111</v>
      </c>
      <c r="AT23">
        <v>22.955643210000002</v>
      </c>
      <c r="AU23">
        <v>1.2568222579999999</v>
      </c>
      <c r="AV23">
        <v>0.43730996799999999</v>
      </c>
      <c r="AW23">
        <v>0.131137641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0.52145368000000003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6.2833310920000001</v>
      </c>
      <c r="BN23">
        <v>1.2311545070000001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f t="shared" si="0"/>
        <v>99.999999995999985</v>
      </c>
    </row>
    <row r="24" spans="1:87" x14ac:dyDescent="0.2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0.59073205799999995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0.222422172</v>
      </c>
      <c r="U24">
        <v>0</v>
      </c>
      <c r="V24">
        <v>0</v>
      </c>
      <c r="W24">
        <v>0</v>
      </c>
      <c r="X24">
        <v>2.6763001580000001</v>
      </c>
      <c r="Y24">
        <v>0.52133107199999995</v>
      </c>
      <c r="Z24">
        <v>24.608051199999998</v>
      </c>
      <c r="AA24">
        <v>1.5389668830000001</v>
      </c>
      <c r="AB24">
        <v>0.45461719099999998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0.149064058</v>
      </c>
      <c r="AI24">
        <v>0</v>
      </c>
      <c r="AJ24">
        <v>0.57356967000000003</v>
      </c>
      <c r="AK24">
        <v>1.09458243</v>
      </c>
      <c r="AL24">
        <v>0</v>
      </c>
      <c r="AN24">
        <v>0</v>
      </c>
      <c r="AO24">
        <v>0</v>
      </c>
      <c r="AP24">
        <v>0</v>
      </c>
      <c r="AQ24">
        <v>0.87072833900000002</v>
      </c>
      <c r="AR24">
        <v>31.002194240000001</v>
      </c>
      <c r="AS24">
        <v>1.8233869549999999</v>
      </c>
      <c r="AT24">
        <v>22.841400159999999</v>
      </c>
      <c r="AU24">
        <v>1.428397903</v>
      </c>
      <c r="AV24">
        <v>0.41283385900000003</v>
      </c>
      <c r="AW24">
        <v>0.110591233</v>
      </c>
      <c r="AX24">
        <v>0</v>
      </c>
      <c r="AY24">
        <v>0</v>
      </c>
      <c r="AZ24">
        <v>0</v>
      </c>
      <c r="BA24">
        <v>0.20261395900000001</v>
      </c>
      <c r="BB24">
        <v>0</v>
      </c>
      <c r="BC24">
        <v>0</v>
      </c>
      <c r="BD24">
        <v>0</v>
      </c>
      <c r="BE24">
        <v>0.63780639500000003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6.9063111260000003</v>
      </c>
      <c r="BN24">
        <v>1.3340989409999999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f t="shared" si="0"/>
        <v>100.00000000200002</v>
      </c>
    </row>
    <row r="25" spans="1:87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1.018283474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0.30642616099999997</v>
      </c>
      <c r="U25">
        <v>0</v>
      </c>
      <c r="V25">
        <v>0</v>
      </c>
      <c r="W25">
        <v>0</v>
      </c>
      <c r="X25">
        <v>4.1487907789999996</v>
      </c>
      <c r="Y25">
        <v>0.70157133500000002</v>
      </c>
      <c r="Z25">
        <v>22.279642989999999</v>
      </c>
      <c r="AA25">
        <v>1.6567701779999999</v>
      </c>
      <c r="AB25">
        <v>0.38977238400000003</v>
      </c>
      <c r="AC25">
        <v>0.39134923799999999</v>
      </c>
      <c r="AD25">
        <v>0</v>
      </c>
      <c r="AE25">
        <v>0</v>
      </c>
      <c r="AF25">
        <v>0</v>
      </c>
      <c r="AG25">
        <v>0</v>
      </c>
      <c r="AH25">
        <v>0.24047682400000001</v>
      </c>
      <c r="AI25">
        <v>0</v>
      </c>
      <c r="AJ25">
        <v>1.4160936120000001</v>
      </c>
      <c r="AK25">
        <v>0.90233936100000001</v>
      </c>
      <c r="AL25">
        <v>0</v>
      </c>
      <c r="AN25">
        <v>0</v>
      </c>
      <c r="AO25">
        <v>0</v>
      </c>
      <c r="AP25">
        <v>0</v>
      </c>
      <c r="AQ25">
        <v>1.8025696959999999</v>
      </c>
      <c r="AR25">
        <v>40.76348445</v>
      </c>
      <c r="AS25">
        <v>1.9455673170000001</v>
      </c>
      <c r="AT25">
        <v>13.1763958</v>
      </c>
      <c r="AU25">
        <v>1.5170477790000001</v>
      </c>
      <c r="AV25">
        <v>0.41289358799999998</v>
      </c>
      <c r="AW25">
        <v>0.34448567800000002</v>
      </c>
      <c r="AX25">
        <v>0</v>
      </c>
      <c r="AY25">
        <v>0</v>
      </c>
      <c r="AZ25">
        <v>0</v>
      </c>
      <c r="BA25">
        <v>0.30373771500000002</v>
      </c>
      <c r="BB25">
        <v>0</v>
      </c>
      <c r="BC25">
        <v>0</v>
      </c>
      <c r="BD25">
        <v>0</v>
      </c>
      <c r="BE25">
        <v>0.42963438399999998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0.15989472900000001</v>
      </c>
      <c r="BL25">
        <v>0</v>
      </c>
      <c r="BM25">
        <v>3.54198389</v>
      </c>
      <c r="BN25">
        <v>2.0491788089999998</v>
      </c>
      <c r="BO25">
        <v>0</v>
      </c>
      <c r="BP25">
        <v>0</v>
      </c>
      <c r="BQ25">
        <v>0.101609834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f t="shared" si="0"/>
        <v>100.00000000499998</v>
      </c>
    </row>
    <row r="26" spans="1:87" x14ac:dyDescent="0.25">
      <c r="A26" t="s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0.93769845900000004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0.40358459200000002</v>
      </c>
      <c r="U26">
        <v>0</v>
      </c>
      <c r="V26">
        <v>0</v>
      </c>
      <c r="W26">
        <v>0</v>
      </c>
      <c r="X26">
        <v>2.691839785</v>
      </c>
      <c r="Y26">
        <v>0.65097213600000003</v>
      </c>
      <c r="Z26">
        <v>22.22064078</v>
      </c>
      <c r="AA26">
        <v>1.1203878060000001</v>
      </c>
      <c r="AB26">
        <v>0.25115751600000003</v>
      </c>
      <c r="AC26">
        <v>0.23719053100000001</v>
      </c>
      <c r="AD26">
        <v>0</v>
      </c>
      <c r="AE26">
        <v>0</v>
      </c>
      <c r="AF26">
        <v>0</v>
      </c>
      <c r="AG26">
        <v>0</v>
      </c>
      <c r="AH26">
        <v>0.136847523</v>
      </c>
      <c r="AI26">
        <v>0</v>
      </c>
      <c r="AJ26">
        <v>0.89767456599999995</v>
      </c>
      <c r="AK26">
        <v>1.2493260100000001</v>
      </c>
      <c r="AL26">
        <v>0</v>
      </c>
      <c r="AN26">
        <v>0</v>
      </c>
      <c r="AO26">
        <v>0</v>
      </c>
      <c r="AP26">
        <v>0</v>
      </c>
      <c r="AQ26">
        <v>0.530552578</v>
      </c>
      <c r="AR26">
        <v>33.930298299999997</v>
      </c>
      <c r="AS26">
        <v>1.774335789</v>
      </c>
      <c r="AT26">
        <v>18.25842798</v>
      </c>
      <c r="AU26">
        <v>0.76303286999999997</v>
      </c>
      <c r="AV26">
        <v>0.29600717300000001</v>
      </c>
      <c r="AW26">
        <v>0</v>
      </c>
      <c r="AX26">
        <v>0</v>
      </c>
      <c r="AY26">
        <v>0</v>
      </c>
      <c r="AZ26">
        <v>0</v>
      </c>
      <c r="BA26">
        <v>0.20012055300000001</v>
      </c>
      <c r="BB26">
        <v>0</v>
      </c>
      <c r="BC26">
        <v>0</v>
      </c>
      <c r="BD26">
        <v>0</v>
      </c>
      <c r="BE26">
        <v>1.0219941690000001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0.53940694099999997</v>
      </c>
      <c r="BL26">
        <v>0</v>
      </c>
      <c r="BM26">
        <v>9.6652222900000009</v>
      </c>
      <c r="BN26">
        <v>1.4170342730000001</v>
      </c>
      <c r="BO26">
        <v>0</v>
      </c>
      <c r="BP26">
        <v>0</v>
      </c>
      <c r="BQ26">
        <v>0.80624737499999999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f t="shared" si="0"/>
        <v>99.99999999500001</v>
      </c>
    </row>
    <row r="27" spans="1:87" x14ac:dyDescent="0.2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1.667689274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0.34581708999999999</v>
      </c>
      <c r="U27">
        <v>0</v>
      </c>
      <c r="V27">
        <v>0</v>
      </c>
      <c r="W27">
        <v>0</v>
      </c>
      <c r="X27">
        <v>8.6730926989999997</v>
      </c>
      <c r="Y27">
        <v>0.96857232900000001</v>
      </c>
      <c r="Z27">
        <v>17.634769840000001</v>
      </c>
      <c r="AA27">
        <v>2.6303546830000002</v>
      </c>
      <c r="AB27">
        <v>0.42331962299999998</v>
      </c>
      <c r="AC27">
        <v>0.26515288599999998</v>
      </c>
      <c r="AD27">
        <v>0</v>
      </c>
      <c r="AE27">
        <v>0</v>
      </c>
      <c r="AF27">
        <v>0</v>
      </c>
      <c r="AG27">
        <v>0</v>
      </c>
      <c r="AH27">
        <v>0.30200309800000003</v>
      </c>
      <c r="AI27">
        <v>0</v>
      </c>
      <c r="AJ27">
        <v>1.4368025369999999</v>
      </c>
      <c r="AK27">
        <v>1.013717891</v>
      </c>
      <c r="AL27">
        <v>0</v>
      </c>
      <c r="AN27">
        <v>0</v>
      </c>
      <c r="AO27">
        <v>0</v>
      </c>
      <c r="AP27">
        <v>0</v>
      </c>
      <c r="AQ27">
        <v>2.4921337970000002</v>
      </c>
      <c r="AR27">
        <v>34.8626115</v>
      </c>
      <c r="AS27">
        <v>1.209112899</v>
      </c>
      <c r="AT27">
        <v>13.978122219999999</v>
      </c>
      <c r="AU27">
        <v>1.3041676680000001</v>
      </c>
      <c r="AV27">
        <v>0.29755487600000002</v>
      </c>
      <c r="AW27">
        <v>0.16342548900000001</v>
      </c>
      <c r="AX27">
        <v>0</v>
      </c>
      <c r="AY27">
        <v>0</v>
      </c>
      <c r="AZ27">
        <v>0</v>
      </c>
      <c r="BA27">
        <v>0.12041566500000001</v>
      </c>
      <c r="BB27">
        <v>0</v>
      </c>
      <c r="BC27">
        <v>0</v>
      </c>
      <c r="BD27">
        <v>0</v>
      </c>
      <c r="BE27">
        <v>0.58051513499999996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0.29958540700000003</v>
      </c>
      <c r="BL27">
        <v>0</v>
      </c>
      <c r="BM27">
        <v>6.0859118639999998</v>
      </c>
      <c r="BN27">
        <v>2.2311726260000002</v>
      </c>
      <c r="BO27">
        <v>0</v>
      </c>
      <c r="BP27">
        <v>0</v>
      </c>
      <c r="BQ27">
        <v>1.013978901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f t="shared" si="0"/>
        <v>99.999999997000018</v>
      </c>
    </row>
    <row r="28" spans="1:87" x14ac:dyDescent="0.25">
      <c r="A28" t="s">
        <v>26</v>
      </c>
      <c r="B28">
        <v>0</v>
      </c>
      <c r="C28">
        <v>0</v>
      </c>
      <c r="D28">
        <v>0.55322234699999995</v>
      </c>
      <c r="E28">
        <v>0</v>
      </c>
      <c r="F28">
        <v>0.24754026900000001</v>
      </c>
      <c r="G28">
        <v>0</v>
      </c>
      <c r="H28">
        <v>0</v>
      </c>
      <c r="I28">
        <v>0.42455777700000003</v>
      </c>
      <c r="J28">
        <v>2.435005168</v>
      </c>
      <c r="K28">
        <v>0.37849982599999998</v>
      </c>
      <c r="L28">
        <v>14.787186930000001</v>
      </c>
      <c r="M28">
        <v>0.15736882999999999</v>
      </c>
      <c r="N28">
        <v>0</v>
      </c>
      <c r="O28">
        <v>0</v>
      </c>
      <c r="P28">
        <v>0</v>
      </c>
      <c r="Q28">
        <v>0.22190274700000001</v>
      </c>
      <c r="R28">
        <v>0</v>
      </c>
      <c r="S28">
        <v>0.74549316700000001</v>
      </c>
      <c r="T28">
        <v>0.81867226299999996</v>
      </c>
      <c r="U28">
        <v>0.44421037000000002</v>
      </c>
      <c r="V28">
        <v>0</v>
      </c>
      <c r="W28">
        <v>8.5844077629999997</v>
      </c>
      <c r="X28">
        <v>33.869510439999999</v>
      </c>
      <c r="Y28">
        <v>1.2775664019999999</v>
      </c>
      <c r="Z28">
        <v>16.838766289999999</v>
      </c>
      <c r="AA28">
        <v>0.315264828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0.27722677800000001</v>
      </c>
      <c r="AK28">
        <v>0.41760579799999997</v>
      </c>
      <c r="AL28">
        <v>0</v>
      </c>
      <c r="AN28">
        <v>0</v>
      </c>
      <c r="AO28">
        <v>0</v>
      </c>
      <c r="AP28">
        <v>0</v>
      </c>
      <c r="AQ28">
        <v>2.0907905759999998</v>
      </c>
      <c r="AR28">
        <v>6.5451100980000003</v>
      </c>
      <c r="AS28">
        <v>0.34421942799999999</v>
      </c>
      <c r="AT28">
        <v>3.8975170879999999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0.140629592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0.13649539199999999</v>
      </c>
      <c r="BL28">
        <v>0</v>
      </c>
      <c r="BM28">
        <v>3.10158281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0.94964702000000001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f t="shared" si="0"/>
        <v>99.999999996999989</v>
      </c>
    </row>
    <row r="29" spans="1:87" x14ac:dyDescent="0.25">
      <c r="A29" t="s">
        <v>27</v>
      </c>
      <c r="B29">
        <v>0</v>
      </c>
      <c r="C29">
        <v>0</v>
      </c>
      <c r="D29">
        <v>0.35891886499999998</v>
      </c>
      <c r="E29">
        <v>0</v>
      </c>
      <c r="F29">
        <v>0.11128971999999999</v>
      </c>
      <c r="G29">
        <v>0</v>
      </c>
      <c r="H29">
        <v>0</v>
      </c>
      <c r="I29">
        <v>0.124222344</v>
      </c>
      <c r="J29">
        <v>2.8644057690000002</v>
      </c>
      <c r="K29">
        <v>0.433889099</v>
      </c>
      <c r="L29">
        <v>12.174416669999999</v>
      </c>
      <c r="M29">
        <v>0.110250457</v>
      </c>
      <c r="N29">
        <v>0</v>
      </c>
      <c r="O29">
        <v>0</v>
      </c>
      <c r="P29">
        <v>0</v>
      </c>
      <c r="Q29">
        <v>0</v>
      </c>
      <c r="R29">
        <v>0</v>
      </c>
      <c r="S29">
        <v>0.99010850900000003</v>
      </c>
      <c r="T29">
        <v>0.55442656899999998</v>
      </c>
      <c r="U29">
        <v>0.22110142199999999</v>
      </c>
      <c r="V29">
        <v>0</v>
      </c>
      <c r="W29">
        <v>4.160542424</v>
      </c>
      <c r="X29">
        <v>44.599032680000001</v>
      </c>
      <c r="Y29">
        <v>1.1115854540000001</v>
      </c>
      <c r="Z29">
        <v>14.258576850000001</v>
      </c>
      <c r="AA29">
        <v>0.28388642600000003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0.49720039500000002</v>
      </c>
      <c r="AK29">
        <v>0.31874418799999998</v>
      </c>
      <c r="AL29">
        <v>0</v>
      </c>
      <c r="AN29">
        <v>0</v>
      </c>
      <c r="AO29">
        <v>0</v>
      </c>
      <c r="AP29">
        <v>0</v>
      </c>
      <c r="AQ29">
        <v>0.99957736100000005</v>
      </c>
      <c r="AR29">
        <v>8.1408676750000009</v>
      </c>
      <c r="AS29">
        <v>0.27696625400000002</v>
      </c>
      <c r="AT29">
        <v>4.1572291049999999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0.15621850600000001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2.4561661680000002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0.64037709399999998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f t="shared" si="0"/>
        <v>100.00000000399997</v>
      </c>
    </row>
    <row r="30" spans="1:87" x14ac:dyDescent="0.25">
      <c r="A30" t="s">
        <v>28</v>
      </c>
      <c r="B30">
        <v>0</v>
      </c>
      <c r="C30">
        <v>0</v>
      </c>
      <c r="D30">
        <v>0.18319380099999999</v>
      </c>
      <c r="E30">
        <v>0</v>
      </c>
      <c r="F30">
        <v>0.12843824100000001</v>
      </c>
      <c r="G30">
        <v>0</v>
      </c>
      <c r="H30">
        <v>0</v>
      </c>
      <c r="I30">
        <v>0.23156909000000001</v>
      </c>
      <c r="J30">
        <v>2.3495403600000002</v>
      </c>
      <c r="K30">
        <v>0.396069326</v>
      </c>
      <c r="L30">
        <v>11.45579268</v>
      </c>
      <c r="M30">
        <v>0.15484922100000001</v>
      </c>
      <c r="N30">
        <v>0</v>
      </c>
      <c r="O30">
        <v>0</v>
      </c>
      <c r="P30">
        <v>0</v>
      </c>
      <c r="Q30">
        <v>0.137562192</v>
      </c>
      <c r="R30">
        <v>0</v>
      </c>
      <c r="S30">
        <v>0.92936346299999995</v>
      </c>
      <c r="T30">
        <v>0.62560159199999998</v>
      </c>
      <c r="U30">
        <v>0.189065131</v>
      </c>
      <c r="V30">
        <v>0</v>
      </c>
      <c r="W30">
        <v>5.4747056479999996</v>
      </c>
      <c r="X30">
        <v>40.59275727</v>
      </c>
      <c r="Y30">
        <v>1.8266848149999999</v>
      </c>
      <c r="Z30">
        <v>14.074720810000001</v>
      </c>
      <c r="AA30">
        <v>0.53246872999999995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0.143755726</v>
      </c>
      <c r="AI30">
        <v>0</v>
      </c>
      <c r="AJ30">
        <v>0.49508016399999999</v>
      </c>
      <c r="AK30">
        <v>0.38795850199999998</v>
      </c>
      <c r="AL30">
        <v>0</v>
      </c>
      <c r="AN30">
        <v>0</v>
      </c>
      <c r="AO30">
        <v>0</v>
      </c>
      <c r="AP30">
        <v>0</v>
      </c>
      <c r="AQ30">
        <v>1.307291432</v>
      </c>
      <c r="AR30">
        <v>9.320665473</v>
      </c>
      <c r="AS30">
        <v>0.58650422099999999</v>
      </c>
      <c r="AT30">
        <v>3.8185493859999999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0.22104011300000001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0.15702460700000001</v>
      </c>
      <c r="BL30">
        <v>0</v>
      </c>
      <c r="BM30">
        <v>3.29213442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0.98761357999999999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f t="shared" si="0"/>
        <v>99.999999994000007</v>
      </c>
    </row>
    <row r="31" spans="1:87" x14ac:dyDescent="0.25">
      <c r="A31" t="s">
        <v>29</v>
      </c>
      <c r="B31">
        <v>0</v>
      </c>
      <c r="C31">
        <v>0</v>
      </c>
      <c r="D31">
        <v>0.25325715900000001</v>
      </c>
      <c r="E31">
        <v>0</v>
      </c>
      <c r="F31">
        <v>0.115462118</v>
      </c>
      <c r="G31">
        <v>0</v>
      </c>
      <c r="H31">
        <v>0</v>
      </c>
      <c r="I31">
        <v>0.16168911699999999</v>
      </c>
      <c r="J31">
        <v>0.125116428</v>
      </c>
      <c r="K31">
        <v>0</v>
      </c>
      <c r="L31">
        <v>9.6950959599999997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0.57424548900000005</v>
      </c>
      <c r="U31">
        <v>0</v>
      </c>
      <c r="V31">
        <v>0</v>
      </c>
      <c r="W31">
        <v>19.13763269</v>
      </c>
      <c r="X31">
        <v>4.408947672</v>
      </c>
      <c r="Y31">
        <v>0.27935611999999999</v>
      </c>
      <c r="Z31">
        <v>14.19963123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1.3004997410000001</v>
      </c>
      <c r="AI31">
        <v>0</v>
      </c>
      <c r="AJ31">
        <v>0.13893301199999999</v>
      </c>
      <c r="AK31">
        <v>0.328479458</v>
      </c>
      <c r="AL31">
        <v>0</v>
      </c>
      <c r="AN31">
        <v>0</v>
      </c>
      <c r="AO31">
        <v>0</v>
      </c>
      <c r="AP31">
        <v>0</v>
      </c>
      <c r="AQ31">
        <v>30.33866111</v>
      </c>
      <c r="AR31">
        <v>3.0583132310000001</v>
      </c>
      <c r="AS31">
        <v>0.182233112</v>
      </c>
      <c r="AT31">
        <v>2.9909314739999999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0.22113458499999999</v>
      </c>
      <c r="BF31">
        <v>0</v>
      </c>
      <c r="BG31">
        <v>0</v>
      </c>
      <c r="BH31">
        <v>0</v>
      </c>
      <c r="BI31">
        <v>0</v>
      </c>
      <c r="BJ31">
        <v>8.3437912920000006</v>
      </c>
      <c r="BK31">
        <v>0.47352505499999997</v>
      </c>
      <c r="BL31">
        <v>0</v>
      </c>
      <c r="BM31">
        <v>3.058961177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0.61410277199999996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f t="shared" si="0"/>
        <v>100.00000000200001</v>
      </c>
    </row>
    <row r="32" spans="1:87" x14ac:dyDescent="0.25">
      <c r="A32" t="s">
        <v>30</v>
      </c>
      <c r="B32">
        <v>0</v>
      </c>
      <c r="C32">
        <v>0</v>
      </c>
      <c r="D32">
        <v>0.60391750499999997</v>
      </c>
      <c r="E32">
        <v>0</v>
      </c>
      <c r="F32">
        <v>0.24431087500000001</v>
      </c>
      <c r="G32">
        <v>0</v>
      </c>
      <c r="H32">
        <v>0</v>
      </c>
      <c r="I32">
        <v>1.7684690789999999</v>
      </c>
      <c r="J32">
        <v>3.1230085160000001</v>
      </c>
      <c r="K32">
        <v>0.46782054499999998</v>
      </c>
      <c r="L32">
        <v>12.06039262</v>
      </c>
      <c r="M32">
        <v>0.133346984</v>
      </c>
      <c r="N32">
        <v>0</v>
      </c>
      <c r="O32">
        <v>0</v>
      </c>
      <c r="P32">
        <v>0</v>
      </c>
      <c r="Q32">
        <v>0.11359393600000001</v>
      </c>
      <c r="R32">
        <v>0</v>
      </c>
      <c r="S32">
        <v>0.96662035099999999</v>
      </c>
      <c r="T32">
        <v>0.46815145600000002</v>
      </c>
      <c r="U32">
        <v>0.80952106999999995</v>
      </c>
      <c r="V32">
        <v>0</v>
      </c>
      <c r="W32">
        <v>12.8673676</v>
      </c>
      <c r="X32">
        <v>39.099346189999999</v>
      </c>
      <c r="Y32">
        <v>1.221823903</v>
      </c>
      <c r="Z32">
        <v>10.89618842</v>
      </c>
      <c r="AA32">
        <v>0.14738860300000001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0.31288166000000001</v>
      </c>
      <c r="AI32">
        <v>0</v>
      </c>
      <c r="AJ32">
        <v>0.466358944</v>
      </c>
      <c r="AK32">
        <v>0.267528875</v>
      </c>
      <c r="AL32">
        <v>0</v>
      </c>
      <c r="AN32">
        <v>0</v>
      </c>
      <c r="AO32">
        <v>0</v>
      </c>
      <c r="AP32">
        <v>0</v>
      </c>
      <c r="AQ32">
        <v>3.2319180329999999</v>
      </c>
      <c r="AR32">
        <v>6.1975490840000003</v>
      </c>
      <c r="AS32">
        <v>0.26820645199999998</v>
      </c>
      <c r="AT32">
        <v>2.4264969129999998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0.13996243999999999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0.14929494400000001</v>
      </c>
      <c r="BL32">
        <v>0</v>
      </c>
      <c r="BM32">
        <v>1.5485349960000001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f t="shared" si="0"/>
        <v>99.999999994000007</v>
      </c>
    </row>
    <row r="33" spans="1:87" x14ac:dyDescent="0.25">
      <c r="A33" t="s">
        <v>31</v>
      </c>
      <c r="B33">
        <v>0</v>
      </c>
      <c r="C33">
        <v>0</v>
      </c>
      <c r="D33">
        <v>0.52535367799999999</v>
      </c>
      <c r="E33">
        <v>0</v>
      </c>
      <c r="F33">
        <v>0.20802258700000001</v>
      </c>
      <c r="G33">
        <v>0</v>
      </c>
      <c r="H33">
        <v>0</v>
      </c>
      <c r="I33">
        <v>1.577135248</v>
      </c>
      <c r="J33">
        <v>0.39007083999999997</v>
      </c>
      <c r="K33">
        <v>0</v>
      </c>
      <c r="L33">
        <v>13.37599421</v>
      </c>
      <c r="M33">
        <v>1.2074437570000001</v>
      </c>
      <c r="N33">
        <v>0.145722343</v>
      </c>
      <c r="O33">
        <v>0</v>
      </c>
      <c r="P33">
        <v>0.70610676500000003</v>
      </c>
      <c r="Q33">
        <v>1.1009542059999999</v>
      </c>
      <c r="R33">
        <v>0</v>
      </c>
      <c r="S33">
        <v>0.162274903</v>
      </c>
      <c r="T33">
        <v>0.37436915300000001</v>
      </c>
      <c r="U33">
        <v>0.227689745</v>
      </c>
      <c r="V33">
        <v>45.305060580000003</v>
      </c>
      <c r="W33">
        <v>0</v>
      </c>
      <c r="X33">
        <v>8.0853981570000002</v>
      </c>
      <c r="Y33">
        <v>0.47042839400000003</v>
      </c>
      <c r="Z33">
        <v>8.175695267</v>
      </c>
      <c r="AA33">
        <v>0.72604491000000004</v>
      </c>
      <c r="AB33">
        <v>0.30585487099999997</v>
      </c>
      <c r="AC33">
        <v>0.39679592699999999</v>
      </c>
      <c r="AD33">
        <v>0</v>
      </c>
      <c r="AE33">
        <v>0.76882967999999996</v>
      </c>
      <c r="AF33">
        <v>0</v>
      </c>
      <c r="AG33">
        <v>0</v>
      </c>
      <c r="AH33">
        <v>0.51071613000000005</v>
      </c>
      <c r="AI33">
        <v>0</v>
      </c>
      <c r="AJ33">
        <v>0.26840947199999998</v>
      </c>
      <c r="AK33">
        <v>0.30298733799999999</v>
      </c>
      <c r="AL33">
        <v>0</v>
      </c>
      <c r="AN33">
        <v>0</v>
      </c>
      <c r="AO33">
        <v>0</v>
      </c>
      <c r="AP33">
        <v>0.49758952699999998</v>
      </c>
      <c r="AQ33">
        <v>5.2870299799999998</v>
      </c>
      <c r="AR33">
        <v>3.791242397</v>
      </c>
      <c r="AS33">
        <v>0.119192136</v>
      </c>
      <c r="AT33">
        <v>2.5245465459999998</v>
      </c>
      <c r="AU33">
        <v>0.15629684799999999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0.20843392499999999</v>
      </c>
      <c r="BF33">
        <v>0</v>
      </c>
      <c r="BG33">
        <v>0</v>
      </c>
      <c r="BH33">
        <v>0</v>
      </c>
      <c r="BI33">
        <v>0</v>
      </c>
      <c r="BJ33">
        <v>0.36940378400000001</v>
      </c>
      <c r="BK33">
        <v>0</v>
      </c>
      <c r="BL33">
        <v>0</v>
      </c>
      <c r="BM33">
        <v>1.445780364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0.16983047800000001</v>
      </c>
      <c r="CB33">
        <v>0.11329585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f t="shared" si="0"/>
        <v>99.999999995999971</v>
      </c>
    </row>
    <row r="34" spans="1:87" x14ac:dyDescent="0.25">
      <c r="A34" t="s">
        <v>32</v>
      </c>
      <c r="B34">
        <v>0</v>
      </c>
      <c r="C34">
        <v>0.12855735900000001</v>
      </c>
      <c r="D34">
        <v>1.2004667979999999</v>
      </c>
      <c r="E34">
        <v>0</v>
      </c>
      <c r="F34">
        <v>0.27149085499999998</v>
      </c>
      <c r="G34">
        <v>0</v>
      </c>
      <c r="H34">
        <v>0</v>
      </c>
      <c r="I34">
        <v>3.9684720979999999</v>
      </c>
      <c r="J34">
        <v>0.48781775700000002</v>
      </c>
      <c r="K34">
        <v>0</v>
      </c>
      <c r="L34">
        <v>15.00026482</v>
      </c>
      <c r="M34">
        <v>0.82773971999999996</v>
      </c>
      <c r="N34">
        <v>0.10644285000000001</v>
      </c>
      <c r="O34">
        <v>0</v>
      </c>
      <c r="P34">
        <v>1.7471400850000001</v>
      </c>
      <c r="Q34">
        <v>0.61434538800000005</v>
      </c>
      <c r="R34">
        <v>0</v>
      </c>
      <c r="S34">
        <v>0</v>
      </c>
      <c r="T34">
        <v>0.344610635</v>
      </c>
      <c r="U34">
        <v>0.33834283799999998</v>
      </c>
      <c r="V34">
        <v>47.389551169999997</v>
      </c>
      <c r="W34">
        <v>0</v>
      </c>
      <c r="X34">
        <v>3.0321824789999998</v>
      </c>
      <c r="Y34">
        <v>0.238654063</v>
      </c>
      <c r="Z34">
        <v>8.5711412130000006</v>
      </c>
      <c r="AA34">
        <v>0.65798051499999999</v>
      </c>
      <c r="AB34">
        <v>0.15478414500000001</v>
      </c>
      <c r="AC34">
        <v>0.21345468300000001</v>
      </c>
      <c r="AD34">
        <v>0</v>
      </c>
      <c r="AE34">
        <v>0.58428898299999998</v>
      </c>
      <c r="AF34">
        <v>0</v>
      </c>
      <c r="AG34">
        <v>0</v>
      </c>
      <c r="AH34">
        <v>0.254070303</v>
      </c>
      <c r="AI34">
        <v>0</v>
      </c>
      <c r="AJ34">
        <v>0</v>
      </c>
      <c r="AK34">
        <v>0.22874554</v>
      </c>
      <c r="AL34">
        <v>0</v>
      </c>
      <c r="AN34">
        <v>0</v>
      </c>
      <c r="AO34">
        <v>0</v>
      </c>
      <c r="AP34">
        <v>0.64596053600000003</v>
      </c>
      <c r="AQ34">
        <v>5.9190211189999999</v>
      </c>
      <c r="AR34">
        <v>0.88871562100000001</v>
      </c>
      <c r="AS34">
        <v>0</v>
      </c>
      <c r="AT34">
        <v>3.055223335</v>
      </c>
      <c r="AU34">
        <v>0.19114441400000001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0.16894663500000001</v>
      </c>
      <c r="BF34">
        <v>0</v>
      </c>
      <c r="BG34">
        <v>0</v>
      </c>
      <c r="BH34">
        <v>0</v>
      </c>
      <c r="BI34">
        <v>0</v>
      </c>
      <c r="BJ34">
        <v>0.30859875799999997</v>
      </c>
      <c r="BK34">
        <v>0</v>
      </c>
      <c r="BL34">
        <v>0</v>
      </c>
      <c r="BM34">
        <v>2.1835306609999998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0.27831462400000001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f t="shared" si="0"/>
        <v>100.00000000000001</v>
      </c>
    </row>
    <row r="35" spans="1:87" x14ac:dyDescent="0.25">
      <c r="A35" t="s">
        <v>33</v>
      </c>
      <c r="B35">
        <v>0</v>
      </c>
      <c r="C35">
        <v>0.16150113399999999</v>
      </c>
      <c r="D35">
        <v>0.26108922899999998</v>
      </c>
      <c r="E35">
        <v>0</v>
      </c>
      <c r="F35">
        <v>0.175369583</v>
      </c>
      <c r="G35">
        <v>0</v>
      </c>
      <c r="H35">
        <v>0</v>
      </c>
      <c r="I35">
        <v>0.18734471799999999</v>
      </c>
      <c r="J35">
        <v>3.2573998350000002</v>
      </c>
      <c r="K35">
        <v>0.26412499499999997</v>
      </c>
      <c r="L35">
        <v>12.204579150000001</v>
      </c>
      <c r="M35">
        <v>0.59087131900000001</v>
      </c>
      <c r="N35">
        <v>0.115305488</v>
      </c>
      <c r="O35">
        <v>0</v>
      </c>
      <c r="P35">
        <v>0</v>
      </c>
      <c r="Q35">
        <v>0.813707246</v>
      </c>
      <c r="R35">
        <v>0</v>
      </c>
      <c r="S35">
        <v>1.090085035</v>
      </c>
      <c r="T35">
        <v>0.47867468000000002</v>
      </c>
      <c r="U35">
        <v>0.25683729500000002</v>
      </c>
      <c r="V35">
        <v>10.304685449999999</v>
      </c>
      <c r="W35">
        <v>0</v>
      </c>
      <c r="X35">
        <v>39.019883299999996</v>
      </c>
      <c r="Y35">
        <v>1.3094725169999999</v>
      </c>
      <c r="Z35">
        <v>10.369204010000001</v>
      </c>
      <c r="AA35">
        <v>0.546194862</v>
      </c>
      <c r="AB35">
        <v>0.19682116899999999</v>
      </c>
      <c r="AC35">
        <v>0.18405816999999999</v>
      </c>
      <c r="AD35">
        <v>0</v>
      </c>
      <c r="AE35">
        <v>0.162263779</v>
      </c>
      <c r="AF35">
        <v>0</v>
      </c>
      <c r="AG35">
        <v>0</v>
      </c>
      <c r="AH35">
        <v>0.34793421899999999</v>
      </c>
      <c r="AI35">
        <v>0</v>
      </c>
      <c r="AJ35">
        <v>0.52514861899999998</v>
      </c>
      <c r="AK35">
        <v>0.30225742100000003</v>
      </c>
      <c r="AL35">
        <v>0</v>
      </c>
      <c r="AN35">
        <v>0</v>
      </c>
      <c r="AO35">
        <v>0</v>
      </c>
      <c r="AP35">
        <v>0.30201401</v>
      </c>
      <c r="AQ35">
        <v>0.80537275200000003</v>
      </c>
      <c r="AR35">
        <v>9.5621558520000001</v>
      </c>
      <c r="AS35">
        <v>0.17425132900000001</v>
      </c>
      <c r="AT35">
        <v>3.035982148</v>
      </c>
      <c r="AU35">
        <v>0.15942377099999999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0.18579957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2.040041408</v>
      </c>
      <c r="BN35">
        <v>0.107563383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0.37720254600000003</v>
      </c>
      <c r="CB35">
        <v>0.12538000699999999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f t="shared" si="0"/>
        <v>99.999999998999982</v>
      </c>
    </row>
    <row r="36" spans="1:87" x14ac:dyDescent="0.25">
      <c r="A36" t="s">
        <v>34</v>
      </c>
      <c r="B36">
        <v>0</v>
      </c>
      <c r="C36">
        <v>0.26013882399999999</v>
      </c>
      <c r="D36">
        <v>0.23240483100000001</v>
      </c>
      <c r="E36">
        <v>0</v>
      </c>
      <c r="F36">
        <v>0.13547684600000001</v>
      </c>
      <c r="G36">
        <v>0</v>
      </c>
      <c r="H36">
        <v>0</v>
      </c>
      <c r="I36">
        <v>0.29144762699999999</v>
      </c>
      <c r="J36">
        <v>4.9334795040000001</v>
      </c>
      <c r="K36">
        <v>0.36263627900000001</v>
      </c>
      <c r="L36">
        <v>9.5726439350000003</v>
      </c>
      <c r="M36">
        <v>0.43907269399999999</v>
      </c>
      <c r="N36">
        <v>0</v>
      </c>
      <c r="O36">
        <v>0</v>
      </c>
      <c r="P36">
        <v>0.21055094599999999</v>
      </c>
      <c r="Q36">
        <v>0.52359784600000003</v>
      </c>
      <c r="R36">
        <v>0</v>
      </c>
      <c r="S36">
        <v>1.4763390540000001</v>
      </c>
      <c r="T36">
        <v>0.37379129100000003</v>
      </c>
      <c r="U36">
        <v>0.31153568100000001</v>
      </c>
      <c r="V36">
        <v>9.287200254</v>
      </c>
      <c r="W36">
        <v>0</v>
      </c>
      <c r="X36">
        <v>43.562289229999998</v>
      </c>
      <c r="Y36">
        <v>1.439116818</v>
      </c>
      <c r="Z36">
        <v>8.1046367939999993</v>
      </c>
      <c r="AA36">
        <v>0.52518930900000005</v>
      </c>
      <c r="AB36">
        <v>0.16352625200000001</v>
      </c>
      <c r="AC36">
        <v>0.20070238400000001</v>
      </c>
      <c r="AD36">
        <v>0</v>
      </c>
      <c r="AE36">
        <v>0.12736278700000001</v>
      </c>
      <c r="AF36">
        <v>0</v>
      </c>
      <c r="AG36">
        <v>0</v>
      </c>
      <c r="AH36">
        <v>0.221518985</v>
      </c>
      <c r="AI36">
        <v>0</v>
      </c>
      <c r="AJ36">
        <v>0.63126074499999996</v>
      </c>
      <c r="AK36">
        <v>0.198634845</v>
      </c>
      <c r="AL36">
        <v>0</v>
      </c>
      <c r="AN36">
        <v>0.44729191699999998</v>
      </c>
      <c r="AO36">
        <v>0</v>
      </c>
      <c r="AP36">
        <v>0.451655103</v>
      </c>
      <c r="AQ36">
        <v>0.82268868100000003</v>
      </c>
      <c r="AR36">
        <v>10.322663739999999</v>
      </c>
      <c r="AS36">
        <v>0.162998273</v>
      </c>
      <c r="AT36">
        <v>2.1523967069999999</v>
      </c>
      <c r="AU36">
        <v>0.19423414999999999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0.14431545900000001</v>
      </c>
      <c r="BK36">
        <v>0</v>
      </c>
      <c r="BL36">
        <v>0</v>
      </c>
      <c r="BM36">
        <v>1.215129015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0.23165661800000001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0.14637135100000001</v>
      </c>
      <c r="CH36">
        <v>0.124045224</v>
      </c>
      <c r="CI36">
        <f t="shared" si="0"/>
        <v>99.999999998999996</v>
      </c>
    </row>
    <row r="37" spans="1:87" x14ac:dyDescent="0.25">
      <c r="A37" t="s">
        <v>10</v>
      </c>
      <c r="B37">
        <v>0</v>
      </c>
      <c r="C37">
        <v>0.148678642</v>
      </c>
      <c r="D37">
        <v>0.27072237599999999</v>
      </c>
      <c r="E37">
        <v>0</v>
      </c>
      <c r="F37">
        <v>0.11905974699999999</v>
      </c>
      <c r="G37">
        <v>0</v>
      </c>
      <c r="H37">
        <v>0</v>
      </c>
      <c r="I37">
        <v>0.30826917100000001</v>
      </c>
      <c r="J37">
        <v>2.4279713250000001</v>
      </c>
      <c r="K37">
        <v>0.10050142400000001</v>
      </c>
      <c r="L37">
        <v>9.9017330900000005</v>
      </c>
      <c r="M37">
        <v>0.66620548800000001</v>
      </c>
      <c r="N37">
        <v>0.10582535899999999</v>
      </c>
      <c r="O37">
        <v>0</v>
      </c>
      <c r="P37">
        <v>0.26740280900000002</v>
      </c>
      <c r="Q37">
        <v>0.71005050199999997</v>
      </c>
      <c r="R37">
        <v>0</v>
      </c>
      <c r="S37">
        <v>0.96808741499999995</v>
      </c>
      <c r="T37">
        <v>0.40897434799999999</v>
      </c>
      <c r="U37">
        <v>0.273047188</v>
      </c>
      <c r="V37">
        <v>15.35055332</v>
      </c>
      <c r="W37">
        <v>0</v>
      </c>
      <c r="X37">
        <v>32.527665949999999</v>
      </c>
      <c r="Y37">
        <v>0.73272026300000004</v>
      </c>
      <c r="Z37">
        <v>10.256274449999999</v>
      </c>
      <c r="AA37">
        <v>0.82681555500000004</v>
      </c>
      <c r="AB37">
        <v>0.23109017200000001</v>
      </c>
      <c r="AC37">
        <v>0.30526894199999999</v>
      </c>
      <c r="AD37">
        <v>0</v>
      </c>
      <c r="AE37">
        <v>0.236562623</v>
      </c>
      <c r="AF37">
        <v>0</v>
      </c>
      <c r="AG37">
        <v>0</v>
      </c>
      <c r="AH37">
        <v>0.470017134</v>
      </c>
      <c r="AI37">
        <v>0</v>
      </c>
      <c r="AJ37">
        <v>0.76105638499999995</v>
      </c>
      <c r="AK37">
        <v>0.28044502300000002</v>
      </c>
      <c r="AL37">
        <v>0</v>
      </c>
      <c r="AN37">
        <v>0.25241845099999999</v>
      </c>
      <c r="AO37">
        <v>0</v>
      </c>
      <c r="AP37">
        <v>0.49691832699999999</v>
      </c>
      <c r="AQ37">
        <v>1.9963215729999999</v>
      </c>
      <c r="AR37">
        <v>11.47568205</v>
      </c>
      <c r="AS37">
        <v>0.16454994100000001</v>
      </c>
      <c r="AT37">
        <v>3.2176562880000001</v>
      </c>
      <c r="AU37">
        <v>0.28802546899999998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0.15566299</v>
      </c>
      <c r="BF37">
        <v>0</v>
      </c>
      <c r="BG37">
        <v>0.139169564</v>
      </c>
      <c r="BH37">
        <v>0</v>
      </c>
      <c r="BI37">
        <v>0.116921103</v>
      </c>
      <c r="BJ37">
        <v>0.11200749</v>
      </c>
      <c r="BK37">
        <v>0</v>
      </c>
      <c r="BL37">
        <v>0</v>
      </c>
      <c r="BM37">
        <v>2.2925878810000002</v>
      </c>
      <c r="BN37">
        <v>0.13056864100000001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0.39964181900000001</v>
      </c>
      <c r="CB37">
        <v>0.10686970899999999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f t="shared" si="0"/>
        <v>99.999999996999975</v>
      </c>
    </row>
    <row r="38" spans="1:87" x14ac:dyDescent="0.25">
      <c r="A38" t="s">
        <v>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0.29985462499999999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0.178031316</v>
      </c>
      <c r="U38">
        <v>0.13191244199999999</v>
      </c>
      <c r="V38">
        <v>0</v>
      </c>
      <c r="W38">
        <v>0.98383557700000002</v>
      </c>
      <c r="X38">
        <v>13.30901383</v>
      </c>
      <c r="Y38">
        <v>1.0225499199999999</v>
      </c>
      <c r="Z38">
        <v>15.059886540000001</v>
      </c>
      <c r="AA38">
        <v>0.66672978100000002</v>
      </c>
      <c r="AB38">
        <v>0.49444933699999999</v>
      </c>
      <c r="AC38">
        <v>0.726998582</v>
      </c>
      <c r="AD38">
        <v>0</v>
      </c>
      <c r="AE38">
        <v>0</v>
      </c>
      <c r="AF38">
        <v>0</v>
      </c>
      <c r="AG38">
        <v>0</v>
      </c>
      <c r="AH38">
        <v>0.783995357</v>
      </c>
      <c r="AI38">
        <v>0</v>
      </c>
      <c r="AJ38">
        <v>2.5403036110000001</v>
      </c>
      <c r="AK38">
        <v>0.80078688799999997</v>
      </c>
      <c r="AL38">
        <v>0</v>
      </c>
      <c r="AN38">
        <v>0</v>
      </c>
      <c r="AO38">
        <v>0.53765595600000005</v>
      </c>
      <c r="AP38">
        <v>0</v>
      </c>
      <c r="AQ38">
        <v>2.4827015239999999</v>
      </c>
      <c r="AR38">
        <v>43.969089369999999</v>
      </c>
      <c r="AS38">
        <v>1.799870954</v>
      </c>
      <c r="AT38">
        <v>6.6523774099999997</v>
      </c>
      <c r="AU38">
        <v>0.74802978799999997</v>
      </c>
      <c r="AV38">
        <v>0</v>
      </c>
      <c r="AW38">
        <v>0.39006217799999998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0.460324654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0.210607342</v>
      </c>
      <c r="BK38">
        <v>1.156633818</v>
      </c>
      <c r="BL38">
        <v>0</v>
      </c>
      <c r="BM38">
        <v>3.7698449599999999</v>
      </c>
      <c r="BN38">
        <v>0.33798378899999998</v>
      </c>
      <c r="BO38">
        <v>0.18202897900000001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0.30444147700000002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f t="shared" si="0"/>
        <v>100.000000005</v>
      </c>
    </row>
    <row r="39" spans="1:87" x14ac:dyDescent="0.25">
      <c r="A39" t="s">
        <v>36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0.63003798300000002</v>
      </c>
      <c r="M39">
        <v>0</v>
      </c>
      <c r="N39">
        <v>0</v>
      </c>
      <c r="O39">
        <v>0</v>
      </c>
      <c r="P39">
        <v>0</v>
      </c>
      <c r="Q39">
        <v>0.106862821</v>
      </c>
      <c r="R39">
        <v>0</v>
      </c>
      <c r="S39">
        <v>0</v>
      </c>
      <c r="T39">
        <v>0.271898325</v>
      </c>
      <c r="U39">
        <v>0.18439760599999999</v>
      </c>
      <c r="V39">
        <v>0</v>
      </c>
      <c r="W39">
        <v>0.72106373300000004</v>
      </c>
      <c r="X39">
        <v>11.28061278</v>
      </c>
      <c r="Y39">
        <v>1.1735313350000001</v>
      </c>
      <c r="Z39">
        <v>19.602409569999999</v>
      </c>
      <c r="AA39">
        <v>0.65412656300000005</v>
      </c>
      <c r="AB39">
        <v>0.53982091099999996</v>
      </c>
      <c r="AC39">
        <v>0.91535440700000004</v>
      </c>
      <c r="AD39">
        <v>0</v>
      </c>
      <c r="AE39">
        <v>0</v>
      </c>
      <c r="AF39">
        <v>0</v>
      </c>
      <c r="AG39">
        <v>0</v>
      </c>
      <c r="AH39">
        <v>0.978245268</v>
      </c>
      <c r="AI39">
        <v>0</v>
      </c>
      <c r="AJ39">
        <v>2.160731776</v>
      </c>
      <c r="AK39">
        <v>1.356293653</v>
      </c>
      <c r="AL39">
        <v>0</v>
      </c>
      <c r="AN39">
        <v>0</v>
      </c>
      <c r="AO39">
        <v>0.67099029200000004</v>
      </c>
      <c r="AP39">
        <v>0</v>
      </c>
      <c r="AQ39">
        <v>1.678691575</v>
      </c>
      <c r="AR39">
        <v>39.231802829999999</v>
      </c>
      <c r="AS39">
        <v>2.1648911380000002</v>
      </c>
      <c r="AT39">
        <v>7.148249377</v>
      </c>
      <c r="AU39">
        <v>0.82559687699999995</v>
      </c>
      <c r="AV39">
        <v>0</v>
      </c>
      <c r="AW39">
        <v>0.52904930100000003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0.52929669199999996</v>
      </c>
      <c r="BD39">
        <v>0</v>
      </c>
      <c r="BE39">
        <v>0.323406739</v>
      </c>
      <c r="BF39">
        <v>0</v>
      </c>
      <c r="BG39">
        <v>0</v>
      </c>
      <c r="BH39">
        <v>0</v>
      </c>
      <c r="BI39">
        <v>0</v>
      </c>
      <c r="BJ39">
        <v>0.243704701</v>
      </c>
      <c r="BK39">
        <v>1.226666115</v>
      </c>
      <c r="BL39">
        <v>0</v>
      </c>
      <c r="BM39">
        <v>4.1207658030000003</v>
      </c>
      <c r="BN39">
        <v>0.24346985199999999</v>
      </c>
      <c r="BO39">
        <v>0.160225914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0.327806072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f t="shared" si="0"/>
        <v>100.000000009</v>
      </c>
    </row>
    <row r="40" spans="1:87" x14ac:dyDescent="0.25">
      <c r="A40" t="s">
        <v>37</v>
      </c>
      <c r="B40">
        <v>0</v>
      </c>
      <c r="C40">
        <v>0</v>
      </c>
      <c r="D40">
        <v>0.38464556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7.3478885610000004</v>
      </c>
      <c r="M40">
        <v>0</v>
      </c>
      <c r="N40">
        <v>0</v>
      </c>
      <c r="O40">
        <v>0</v>
      </c>
      <c r="P40">
        <v>0</v>
      </c>
      <c r="Q40">
        <v>0.188859423</v>
      </c>
      <c r="R40">
        <v>0</v>
      </c>
      <c r="S40">
        <v>0.33010489900000001</v>
      </c>
      <c r="T40">
        <v>0.884346941</v>
      </c>
      <c r="U40">
        <v>0.154346134</v>
      </c>
      <c r="V40">
        <v>0</v>
      </c>
      <c r="W40">
        <v>2.3126430180000002</v>
      </c>
      <c r="X40">
        <v>18.711431139999998</v>
      </c>
      <c r="Y40">
        <v>1.7250035459999999</v>
      </c>
      <c r="Z40">
        <v>27.370368939999999</v>
      </c>
      <c r="AA40">
        <v>1.074684494</v>
      </c>
      <c r="AB40">
        <v>0.59752060500000004</v>
      </c>
      <c r="AC40">
        <v>0.87776879299999999</v>
      </c>
      <c r="AD40">
        <v>0</v>
      </c>
      <c r="AE40">
        <v>0</v>
      </c>
      <c r="AF40">
        <v>0</v>
      </c>
      <c r="AG40">
        <v>0</v>
      </c>
      <c r="AH40">
        <v>0.55904299800000001</v>
      </c>
      <c r="AI40">
        <v>0</v>
      </c>
      <c r="AJ40">
        <v>1.1283332859999999</v>
      </c>
      <c r="AK40">
        <v>1.1986982820000001</v>
      </c>
      <c r="AL40">
        <v>0</v>
      </c>
      <c r="AN40">
        <v>0</v>
      </c>
      <c r="AO40">
        <v>0</v>
      </c>
      <c r="AP40">
        <v>0</v>
      </c>
      <c r="AQ40">
        <v>1.34320174</v>
      </c>
      <c r="AR40">
        <v>16.484414300000001</v>
      </c>
      <c r="AS40">
        <v>1.2762542800000001</v>
      </c>
      <c r="AT40">
        <v>9.6885771809999994</v>
      </c>
      <c r="AU40">
        <v>0.55846246499999996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0.43366501899999998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4.8881748930000004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0.48156350399999998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f t="shared" si="0"/>
        <v>100.00000000200001</v>
      </c>
    </row>
    <row r="41" spans="1:87" x14ac:dyDescent="0.25">
      <c r="A41" t="s">
        <v>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0.66881967799999997</v>
      </c>
      <c r="M41">
        <v>0</v>
      </c>
      <c r="N41">
        <v>0</v>
      </c>
      <c r="O41">
        <v>0</v>
      </c>
      <c r="P41">
        <v>0</v>
      </c>
      <c r="Q41">
        <v>0.225166272</v>
      </c>
      <c r="R41">
        <v>0</v>
      </c>
      <c r="S41">
        <v>0.23993736800000001</v>
      </c>
      <c r="T41">
        <v>0.30490309999999998</v>
      </c>
      <c r="U41">
        <v>0.485607334</v>
      </c>
      <c r="V41">
        <v>0</v>
      </c>
      <c r="W41">
        <v>1.719670885</v>
      </c>
      <c r="X41">
        <v>18.6647824</v>
      </c>
      <c r="Y41">
        <v>1.5798317150000001</v>
      </c>
      <c r="Z41">
        <v>12.812342490000001</v>
      </c>
      <c r="AA41">
        <v>0.88224769199999997</v>
      </c>
      <c r="AB41">
        <v>0.56728081600000002</v>
      </c>
      <c r="AC41">
        <v>0.85975133800000003</v>
      </c>
      <c r="AD41">
        <v>0</v>
      </c>
      <c r="AE41">
        <v>0</v>
      </c>
      <c r="AF41">
        <v>0</v>
      </c>
      <c r="AG41">
        <v>0</v>
      </c>
      <c r="AH41">
        <v>0.94797643499999995</v>
      </c>
      <c r="AI41">
        <v>0</v>
      </c>
      <c r="AJ41">
        <v>2.8704317530000001</v>
      </c>
      <c r="AK41">
        <v>0.58400237399999999</v>
      </c>
      <c r="AL41">
        <v>0</v>
      </c>
      <c r="AN41">
        <v>0</v>
      </c>
      <c r="AO41">
        <v>1.116687626</v>
      </c>
      <c r="AP41">
        <v>0</v>
      </c>
      <c r="AQ41">
        <v>2.0938397759999998</v>
      </c>
      <c r="AR41">
        <v>38.861711749999998</v>
      </c>
      <c r="AS41">
        <v>1.7511419269999999</v>
      </c>
      <c r="AT41">
        <v>5.0006321649999999</v>
      </c>
      <c r="AU41">
        <v>0.90174650000000001</v>
      </c>
      <c r="AV41">
        <v>0</v>
      </c>
      <c r="AW41">
        <v>0.48999108099999999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0.44529997999999998</v>
      </c>
      <c r="BD41">
        <v>0</v>
      </c>
      <c r="BE41">
        <v>0.207471714</v>
      </c>
      <c r="BF41">
        <v>0</v>
      </c>
      <c r="BG41">
        <v>0</v>
      </c>
      <c r="BH41">
        <v>0</v>
      </c>
      <c r="BI41">
        <v>0</v>
      </c>
      <c r="BJ41">
        <v>0.238851747</v>
      </c>
      <c r="BK41">
        <v>1.3422665840000001</v>
      </c>
      <c r="BL41">
        <v>0</v>
      </c>
      <c r="BM41">
        <v>3.0898238710000001</v>
      </c>
      <c r="BN41">
        <v>0.40447769099999997</v>
      </c>
      <c r="BO41">
        <v>0.26827980899999998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0.37502612200000002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f t="shared" si="0"/>
        <v>99.999999992999989</v>
      </c>
    </row>
    <row r="42" spans="1:87" x14ac:dyDescent="0.2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0.64471449800000002</v>
      </c>
      <c r="M42">
        <v>0</v>
      </c>
      <c r="N42">
        <v>0</v>
      </c>
      <c r="O42">
        <v>0</v>
      </c>
      <c r="P42">
        <v>0</v>
      </c>
      <c r="Q42">
        <v>0.192536665</v>
      </c>
      <c r="R42">
        <v>0</v>
      </c>
      <c r="S42">
        <v>0.17573038999999999</v>
      </c>
      <c r="T42">
        <v>0.30410468099999999</v>
      </c>
      <c r="U42">
        <v>0.28962132099999999</v>
      </c>
      <c r="V42">
        <v>0</v>
      </c>
      <c r="W42">
        <v>1.4471250929999999</v>
      </c>
      <c r="X42">
        <v>20.105831819999999</v>
      </c>
      <c r="Y42">
        <v>1.8087533790000001</v>
      </c>
      <c r="Z42">
        <v>14.83459218</v>
      </c>
      <c r="AA42">
        <v>0.73460524199999999</v>
      </c>
      <c r="AB42">
        <v>0.56983554000000003</v>
      </c>
      <c r="AC42">
        <v>0.769182539</v>
      </c>
      <c r="AD42">
        <v>0</v>
      </c>
      <c r="AE42">
        <v>0</v>
      </c>
      <c r="AF42">
        <v>0</v>
      </c>
      <c r="AG42">
        <v>0</v>
      </c>
      <c r="AH42">
        <v>0.89811042799999996</v>
      </c>
      <c r="AI42">
        <v>0</v>
      </c>
      <c r="AJ42">
        <v>2.6739506780000002</v>
      </c>
      <c r="AK42">
        <v>0.79490913600000002</v>
      </c>
      <c r="AL42">
        <v>0</v>
      </c>
      <c r="AN42">
        <v>0</v>
      </c>
      <c r="AO42">
        <v>0.61116167399999999</v>
      </c>
      <c r="AP42">
        <v>0</v>
      </c>
      <c r="AQ42">
        <v>1.927583212</v>
      </c>
      <c r="AR42">
        <v>37.936980759999997</v>
      </c>
      <c r="AS42">
        <v>1.9304962800000001</v>
      </c>
      <c r="AT42">
        <v>4.8368325419999998</v>
      </c>
      <c r="AU42">
        <v>0.71971130299999997</v>
      </c>
      <c r="AV42">
        <v>0</v>
      </c>
      <c r="AW42">
        <v>0.364008465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0.464745254</v>
      </c>
      <c r="BD42">
        <v>0</v>
      </c>
      <c r="BE42">
        <v>0.242257326</v>
      </c>
      <c r="BF42">
        <v>0</v>
      </c>
      <c r="BG42">
        <v>0</v>
      </c>
      <c r="BH42">
        <v>0</v>
      </c>
      <c r="BI42">
        <v>0</v>
      </c>
      <c r="BJ42">
        <v>0.23778592400000001</v>
      </c>
      <c r="BK42">
        <v>1.1204494439999999</v>
      </c>
      <c r="BL42">
        <v>0</v>
      </c>
      <c r="BM42">
        <v>2.640218451</v>
      </c>
      <c r="BN42">
        <v>0.35451332099999999</v>
      </c>
      <c r="BO42">
        <v>0.183151645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0.18650080599999999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f t="shared" si="0"/>
        <v>99.999999996999961</v>
      </c>
    </row>
    <row r="43" spans="1:87" x14ac:dyDescent="0.25">
      <c r="A43" t="s">
        <v>40</v>
      </c>
      <c r="B43">
        <v>0</v>
      </c>
      <c r="C43">
        <v>0</v>
      </c>
      <c r="D43">
        <v>0.61097140999999999</v>
      </c>
      <c r="E43">
        <v>0.63726612599999999</v>
      </c>
      <c r="F43">
        <v>0.52315235100000002</v>
      </c>
      <c r="G43">
        <v>0.44147890099999998</v>
      </c>
      <c r="H43">
        <v>53.357179619999997</v>
      </c>
      <c r="I43">
        <v>0</v>
      </c>
      <c r="J43">
        <v>0.53991181499999996</v>
      </c>
      <c r="K43">
        <v>0</v>
      </c>
      <c r="L43">
        <v>20.340063560000001</v>
      </c>
      <c r="M43">
        <v>0.32245249399999998</v>
      </c>
      <c r="N43">
        <v>0</v>
      </c>
      <c r="O43">
        <v>0</v>
      </c>
      <c r="P43">
        <v>4.426492831</v>
      </c>
      <c r="Q43">
        <v>0</v>
      </c>
      <c r="R43">
        <v>0</v>
      </c>
      <c r="S43">
        <v>0</v>
      </c>
      <c r="T43">
        <v>0.50219292599999998</v>
      </c>
      <c r="U43">
        <v>0</v>
      </c>
      <c r="V43">
        <v>0</v>
      </c>
      <c r="W43">
        <v>0</v>
      </c>
      <c r="X43">
        <v>0</v>
      </c>
      <c r="Y43">
        <v>0.26362650300000001</v>
      </c>
      <c r="Z43">
        <v>7.15721249</v>
      </c>
      <c r="AA43">
        <v>0.529243994</v>
      </c>
      <c r="AB43">
        <v>0</v>
      </c>
      <c r="AC43">
        <v>0</v>
      </c>
      <c r="AD43">
        <v>0</v>
      </c>
      <c r="AE43">
        <v>0.232032769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0.21168410900000001</v>
      </c>
      <c r="AL43">
        <v>0</v>
      </c>
      <c r="AN43">
        <v>0</v>
      </c>
      <c r="AO43">
        <v>0</v>
      </c>
      <c r="AP43">
        <v>0</v>
      </c>
      <c r="AQ43">
        <v>2.0876699780000001</v>
      </c>
      <c r="AR43">
        <v>0</v>
      </c>
      <c r="AS43">
        <v>0</v>
      </c>
      <c r="AT43">
        <v>2.0053602220000002</v>
      </c>
      <c r="AU43">
        <v>0.17292359600000001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0.241879289</v>
      </c>
      <c r="BF43">
        <v>0</v>
      </c>
      <c r="BG43">
        <v>0.20576158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2.7964815249999999</v>
      </c>
      <c r="BN43">
        <v>0.102684238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0.15949888200000001</v>
      </c>
      <c r="BW43">
        <v>0</v>
      </c>
      <c r="BX43">
        <v>0.103517607</v>
      </c>
      <c r="BY43">
        <v>0</v>
      </c>
      <c r="BZ43">
        <v>0</v>
      </c>
      <c r="CA43">
        <v>1.6883018380000001</v>
      </c>
      <c r="CB43">
        <v>0.154648496</v>
      </c>
      <c r="CC43">
        <v>0</v>
      </c>
      <c r="CD43">
        <v>0</v>
      </c>
      <c r="CE43">
        <v>0</v>
      </c>
      <c r="CF43">
        <v>0</v>
      </c>
      <c r="CG43">
        <v>0.186310852</v>
      </c>
      <c r="CH43">
        <v>0</v>
      </c>
      <c r="CI43">
        <f t="shared" si="0"/>
        <v>100.00000000200001</v>
      </c>
    </row>
    <row r="44" spans="1:87" x14ac:dyDescent="0.25">
      <c r="A44" t="s">
        <v>41</v>
      </c>
      <c r="B44">
        <v>0</v>
      </c>
      <c r="C44">
        <v>0</v>
      </c>
      <c r="D44">
        <v>0.304642525</v>
      </c>
      <c r="E44">
        <v>0.24344687200000001</v>
      </c>
      <c r="F44">
        <v>0.32633185399999998</v>
      </c>
      <c r="G44">
        <v>0.955353024</v>
      </c>
      <c r="H44">
        <v>24.38415809</v>
      </c>
      <c r="I44">
        <v>0</v>
      </c>
      <c r="J44">
        <v>0.92779127900000002</v>
      </c>
      <c r="K44">
        <v>0</v>
      </c>
      <c r="L44">
        <v>13.504497730000001</v>
      </c>
      <c r="M44">
        <v>0.16774138199999999</v>
      </c>
      <c r="N44">
        <v>0</v>
      </c>
      <c r="O44">
        <v>0</v>
      </c>
      <c r="P44">
        <v>2.5595554269999998</v>
      </c>
      <c r="Q44">
        <v>0</v>
      </c>
      <c r="R44">
        <v>0</v>
      </c>
      <c r="S44">
        <v>0</v>
      </c>
      <c r="T44">
        <v>0.41243257500000002</v>
      </c>
      <c r="U44">
        <v>0.54440037900000005</v>
      </c>
      <c r="V44">
        <v>0</v>
      </c>
      <c r="W44">
        <v>41.053093830000002</v>
      </c>
      <c r="X44">
        <v>0</v>
      </c>
      <c r="Y44">
        <v>0</v>
      </c>
      <c r="Z44">
        <v>5.8628417380000002</v>
      </c>
      <c r="AA44">
        <v>0.20654048699999999</v>
      </c>
      <c r="AB44">
        <v>0</v>
      </c>
      <c r="AC44">
        <v>0</v>
      </c>
      <c r="AD44">
        <v>0</v>
      </c>
      <c r="AE44">
        <v>0.21379251899999999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0.19977103800000001</v>
      </c>
      <c r="AL44">
        <v>0</v>
      </c>
      <c r="AN44">
        <v>0</v>
      </c>
      <c r="AO44">
        <v>0</v>
      </c>
      <c r="AP44">
        <v>0</v>
      </c>
      <c r="AQ44">
        <v>1.765310943</v>
      </c>
      <c r="AR44">
        <v>0</v>
      </c>
      <c r="AS44">
        <v>0</v>
      </c>
      <c r="AT44">
        <v>1.497572465</v>
      </c>
      <c r="AU44">
        <v>0.18947894300000001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0.178471713</v>
      </c>
      <c r="BF44">
        <v>0</v>
      </c>
      <c r="BG44">
        <v>0.14241953099999999</v>
      </c>
      <c r="BH44">
        <v>0</v>
      </c>
      <c r="BI44">
        <v>0</v>
      </c>
      <c r="BJ44">
        <v>0.283764872</v>
      </c>
      <c r="BK44">
        <v>0</v>
      </c>
      <c r="BL44">
        <v>0</v>
      </c>
      <c r="BM44">
        <v>2.2007718760000001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0.142120739</v>
      </c>
      <c r="BW44">
        <v>0</v>
      </c>
      <c r="BX44">
        <v>0.11794473699999999</v>
      </c>
      <c r="BY44">
        <v>0.13445409899999999</v>
      </c>
      <c r="BZ44">
        <v>0</v>
      </c>
      <c r="CA44">
        <v>1.2616222370000001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0.21967709299999999</v>
      </c>
      <c r="CH44">
        <v>0</v>
      </c>
      <c r="CI44">
        <f t="shared" si="0"/>
        <v>99.999999997000003</v>
      </c>
    </row>
    <row r="45" spans="1:87" x14ac:dyDescent="0.25">
      <c r="A45" t="s">
        <v>42</v>
      </c>
      <c r="B45">
        <v>0</v>
      </c>
      <c r="C45">
        <v>0</v>
      </c>
      <c r="D45">
        <v>0.379995631</v>
      </c>
      <c r="E45">
        <v>0.24527585499999999</v>
      </c>
      <c r="F45">
        <v>0.44349260099999999</v>
      </c>
      <c r="G45">
        <v>1.3078276630000001</v>
      </c>
      <c r="H45">
        <v>24.90440169</v>
      </c>
      <c r="I45">
        <v>0</v>
      </c>
      <c r="J45">
        <v>0.93389140900000001</v>
      </c>
      <c r="K45">
        <v>0</v>
      </c>
      <c r="L45">
        <v>16.154263100000001</v>
      </c>
      <c r="M45">
        <v>0.20357841400000001</v>
      </c>
      <c r="N45">
        <v>0</v>
      </c>
      <c r="O45">
        <v>0</v>
      </c>
      <c r="P45">
        <v>2.417026495</v>
      </c>
      <c r="Q45">
        <v>0</v>
      </c>
      <c r="R45">
        <v>0</v>
      </c>
      <c r="S45">
        <v>0</v>
      </c>
      <c r="T45">
        <v>0.61308049200000003</v>
      </c>
      <c r="U45">
        <v>0.45388162399999998</v>
      </c>
      <c r="V45">
        <v>0</v>
      </c>
      <c r="W45">
        <v>32.772245249999997</v>
      </c>
      <c r="X45">
        <v>0</v>
      </c>
      <c r="Y45">
        <v>0</v>
      </c>
      <c r="Z45">
        <v>8.5124691559999999</v>
      </c>
      <c r="AA45">
        <v>0.242929965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0.28284984200000002</v>
      </c>
      <c r="AI45">
        <v>0</v>
      </c>
      <c r="AJ45">
        <v>0</v>
      </c>
      <c r="AK45">
        <v>0.33075991100000002</v>
      </c>
      <c r="AL45">
        <v>0</v>
      </c>
      <c r="AM45">
        <v>0.153126977</v>
      </c>
      <c r="AN45">
        <v>0</v>
      </c>
      <c r="AO45">
        <v>0</v>
      </c>
      <c r="AP45">
        <v>0</v>
      </c>
      <c r="AQ45">
        <v>0.959030092</v>
      </c>
      <c r="AR45">
        <v>0</v>
      </c>
      <c r="AS45">
        <v>0</v>
      </c>
      <c r="AT45">
        <v>2.1781867660000001</v>
      </c>
      <c r="AU45">
        <v>0.28182427300000001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0.16565744900000001</v>
      </c>
      <c r="BB45">
        <v>0</v>
      </c>
      <c r="BC45">
        <v>0</v>
      </c>
      <c r="BD45">
        <v>0</v>
      </c>
      <c r="BE45">
        <v>0.27227573700000002</v>
      </c>
      <c r="BF45">
        <v>0</v>
      </c>
      <c r="BG45">
        <v>0</v>
      </c>
      <c r="BH45">
        <v>0</v>
      </c>
      <c r="BI45">
        <v>0</v>
      </c>
      <c r="BJ45">
        <v>0.146106548</v>
      </c>
      <c r="BK45">
        <v>0</v>
      </c>
      <c r="BL45">
        <v>0</v>
      </c>
      <c r="BM45">
        <v>3.028337901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0.233131532</v>
      </c>
      <c r="BW45">
        <v>0</v>
      </c>
      <c r="BX45">
        <v>0</v>
      </c>
      <c r="BY45">
        <v>0</v>
      </c>
      <c r="BZ45">
        <v>0</v>
      </c>
      <c r="CA45">
        <v>1.9957417209999999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0.38861190499999998</v>
      </c>
      <c r="CH45">
        <v>0</v>
      </c>
      <c r="CI45">
        <f t="shared" si="0"/>
        <v>99.999999999000011</v>
      </c>
    </row>
    <row r="46" spans="1:87" x14ac:dyDescent="0.25">
      <c r="A46" t="s">
        <v>43</v>
      </c>
      <c r="B46">
        <v>0</v>
      </c>
      <c r="C46">
        <v>0.16989922599999999</v>
      </c>
      <c r="D46">
        <v>0.307505737</v>
      </c>
      <c r="E46">
        <v>0</v>
      </c>
      <c r="F46">
        <v>0.78582625699999997</v>
      </c>
      <c r="G46">
        <v>0.300077235</v>
      </c>
      <c r="H46">
        <v>6.3801450319999997</v>
      </c>
      <c r="I46">
        <v>0</v>
      </c>
      <c r="J46">
        <v>0.113698231</v>
      </c>
      <c r="K46">
        <v>0</v>
      </c>
      <c r="L46">
        <v>11.634854410000001</v>
      </c>
      <c r="M46">
        <v>0.12389489099999999</v>
      </c>
      <c r="N46">
        <v>0</v>
      </c>
      <c r="O46">
        <v>0</v>
      </c>
      <c r="P46">
        <v>1.9492525629999999</v>
      </c>
      <c r="Q46">
        <v>0</v>
      </c>
      <c r="R46">
        <v>0</v>
      </c>
      <c r="S46">
        <v>0</v>
      </c>
      <c r="T46">
        <v>1.960809472</v>
      </c>
      <c r="U46">
        <v>0.57622046100000002</v>
      </c>
      <c r="V46">
        <v>0</v>
      </c>
      <c r="W46">
        <v>44.326687640000003</v>
      </c>
      <c r="X46">
        <v>0</v>
      </c>
      <c r="Y46">
        <v>0</v>
      </c>
      <c r="Z46">
        <v>13.2130429</v>
      </c>
      <c r="AA46">
        <v>0.24712430299999999</v>
      </c>
      <c r="AB46">
        <v>0</v>
      </c>
      <c r="AC46">
        <v>0</v>
      </c>
      <c r="AD46">
        <v>0</v>
      </c>
      <c r="AE46">
        <v>0.59332280199999998</v>
      </c>
      <c r="AF46">
        <v>0</v>
      </c>
      <c r="AG46">
        <v>0</v>
      </c>
      <c r="AH46">
        <v>0.28849593299999998</v>
      </c>
      <c r="AI46">
        <v>0</v>
      </c>
      <c r="AJ46">
        <v>0</v>
      </c>
      <c r="AK46">
        <v>0.88016509899999995</v>
      </c>
      <c r="AL46">
        <v>0</v>
      </c>
      <c r="AM46">
        <v>0.13154892200000001</v>
      </c>
      <c r="AN46">
        <v>0</v>
      </c>
      <c r="AO46">
        <v>0</v>
      </c>
      <c r="AP46">
        <v>0</v>
      </c>
      <c r="AQ46">
        <v>2.4631362860000001</v>
      </c>
      <c r="AR46">
        <v>0.12533159199999999</v>
      </c>
      <c r="AS46">
        <v>0</v>
      </c>
      <c r="AT46">
        <v>1.4509929260000001</v>
      </c>
      <c r="AU46">
        <v>0.35547148000000001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0.20726582499999999</v>
      </c>
      <c r="BB46">
        <v>0</v>
      </c>
      <c r="BC46">
        <v>0</v>
      </c>
      <c r="BD46">
        <v>0</v>
      </c>
      <c r="BE46">
        <v>0.43048116600000003</v>
      </c>
      <c r="BF46">
        <v>0</v>
      </c>
      <c r="BG46">
        <v>0</v>
      </c>
      <c r="BH46">
        <v>0.13692753899999999</v>
      </c>
      <c r="BI46">
        <v>0</v>
      </c>
      <c r="BJ46">
        <v>1.0638206160000001</v>
      </c>
      <c r="BK46">
        <v>0</v>
      </c>
      <c r="BL46">
        <v>0</v>
      </c>
      <c r="BM46">
        <v>2.868958229</v>
      </c>
      <c r="BN46">
        <v>0.240838512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0.77363122200000001</v>
      </c>
      <c r="BW46">
        <v>0</v>
      </c>
      <c r="BX46">
        <v>0</v>
      </c>
      <c r="BY46">
        <v>1.0759670240000001</v>
      </c>
      <c r="BZ46">
        <v>0</v>
      </c>
      <c r="CA46">
        <v>3.1911954730000001</v>
      </c>
      <c r="CB46">
        <v>0.127037288</v>
      </c>
      <c r="CC46">
        <v>0</v>
      </c>
      <c r="CD46">
        <v>0</v>
      </c>
      <c r="CE46">
        <v>0.59577564299999997</v>
      </c>
      <c r="CF46">
        <v>0</v>
      </c>
      <c r="CG46">
        <v>0.91059806099999996</v>
      </c>
      <c r="CH46">
        <v>0</v>
      </c>
      <c r="CI46">
        <f t="shared" si="0"/>
        <v>99.999999995999985</v>
      </c>
    </row>
    <row r="47" spans="1:87" x14ac:dyDescent="0.25">
      <c r="A47" t="s">
        <v>44</v>
      </c>
      <c r="B47">
        <v>0</v>
      </c>
      <c r="C47">
        <v>0</v>
      </c>
      <c r="D47">
        <v>0.54139470999999995</v>
      </c>
      <c r="E47">
        <v>0</v>
      </c>
      <c r="F47">
        <v>0.76182598599999996</v>
      </c>
      <c r="G47">
        <v>0</v>
      </c>
      <c r="H47">
        <v>0.47705229300000002</v>
      </c>
      <c r="I47">
        <v>0</v>
      </c>
      <c r="J47">
        <v>0.30013777400000002</v>
      </c>
      <c r="K47">
        <v>0</v>
      </c>
      <c r="L47">
        <v>15.88431667</v>
      </c>
      <c r="M47">
        <v>0.28251695399999999</v>
      </c>
      <c r="N47">
        <v>0</v>
      </c>
      <c r="O47">
        <v>0</v>
      </c>
      <c r="P47">
        <v>0</v>
      </c>
      <c r="Q47">
        <v>0</v>
      </c>
      <c r="R47">
        <v>1.781703518</v>
      </c>
      <c r="S47">
        <v>0</v>
      </c>
      <c r="T47">
        <v>0.99337586600000005</v>
      </c>
      <c r="U47">
        <v>1.077018013</v>
      </c>
      <c r="V47">
        <v>0</v>
      </c>
      <c r="W47">
        <v>51.995430849999998</v>
      </c>
      <c r="X47">
        <v>1.5678760949999999</v>
      </c>
      <c r="Y47">
        <v>0</v>
      </c>
      <c r="Z47">
        <v>7.5224940629999999</v>
      </c>
      <c r="AA47">
        <v>0.33554650400000002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0.51781759599999999</v>
      </c>
      <c r="AH47">
        <v>0</v>
      </c>
      <c r="AI47">
        <v>0</v>
      </c>
      <c r="AJ47">
        <v>0</v>
      </c>
      <c r="AK47">
        <v>0.47763198699999998</v>
      </c>
      <c r="AL47">
        <v>0</v>
      </c>
      <c r="AN47">
        <v>0</v>
      </c>
      <c r="AO47">
        <v>0</v>
      </c>
      <c r="AP47">
        <v>0</v>
      </c>
      <c r="AQ47">
        <v>4.5463497249999998</v>
      </c>
      <c r="AR47">
        <v>0</v>
      </c>
      <c r="AS47">
        <v>0</v>
      </c>
      <c r="AT47">
        <v>2.3084481129999999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0.280771408</v>
      </c>
      <c r="BF47">
        <v>0</v>
      </c>
      <c r="BG47">
        <v>0</v>
      </c>
      <c r="BH47">
        <v>0</v>
      </c>
      <c r="BI47">
        <v>0</v>
      </c>
      <c r="BJ47">
        <v>0.76894813200000001</v>
      </c>
      <c r="BK47">
        <v>0</v>
      </c>
      <c r="BL47">
        <v>0</v>
      </c>
      <c r="BM47">
        <v>3.1694171039999999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0.33506630799999998</v>
      </c>
      <c r="BW47">
        <v>0</v>
      </c>
      <c r="BX47">
        <v>0</v>
      </c>
      <c r="BY47">
        <v>0</v>
      </c>
      <c r="BZ47">
        <v>2.5243088349999998</v>
      </c>
      <c r="CA47">
        <v>1.5505514949999999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f t="shared" si="0"/>
        <v>99.999999998999996</v>
      </c>
    </row>
    <row r="48" spans="1:87" x14ac:dyDescent="0.25">
      <c r="A48" t="s">
        <v>45</v>
      </c>
      <c r="B48">
        <v>0</v>
      </c>
      <c r="C48">
        <v>0</v>
      </c>
      <c r="D48">
        <v>1.379522712</v>
      </c>
      <c r="E48">
        <v>0</v>
      </c>
      <c r="F48">
        <v>1.1210301730000001</v>
      </c>
      <c r="G48">
        <v>0</v>
      </c>
      <c r="H48">
        <v>2.8107846030000001</v>
      </c>
      <c r="I48">
        <v>0</v>
      </c>
      <c r="J48">
        <v>0.32127395399999997</v>
      </c>
      <c r="K48">
        <v>0</v>
      </c>
      <c r="L48">
        <v>15.071625709999999</v>
      </c>
      <c r="M48">
        <v>0.25713961499999999</v>
      </c>
      <c r="N48">
        <v>0</v>
      </c>
      <c r="O48">
        <v>0</v>
      </c>
      <c r="P48">
        <v>0</v>
      </c>
      <c r="Q48">
        <v>0</v>
      </c>
      <c r="R48">
        <v>1.119307756</v>
      </c>
      <c r="S48">
        <v>0</v>
      </c>
      <c r="T48">
        <v>1.3818140889999999</v>
      </c>
      <c r="U48">
        <v>0.43427378900000002</v>
      </c>
      <c r="V48">
        <v>0</v>
      </c>
      <c r="W48">
        <v>31.103760730000001</v>
      </c>
      <c r="X48">
        <v>2.2796572340000001</v>
      </c>
      <c r="Y48">
        <v>0.13315897099999999</v>
      </c>
      <c r="Z48">
        <v>6.9166472480000003</v>
      </c>
      <c r="AA48">
        <v>0.33331288199999998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1.4698849140000001</v>
      </c>
      <c r="AH48">
        <v>0</v>
      </c>
      <c r="AI48">
        <v>0</v>
      </c>
      <c r="AJ48">
        <v>0</v>
      </c>
      <c r="AK48">
        <v>0.51073340099999998</v>
      </c>
      <c r="AL48">
        <v>0</v>
      </c>
      <c r="AN48">
        <v>0</v>
      </c>
      <c r="AO48">
        <v>0</v>
      </c>
      <c r="AP48">
        <v>0</v>
      </c>
      <c r="AQ48">
        <v>18.669846360000001</v>
      </c>
      <c r="AR48">
        <v>0.92626520800000001</v>
      </c>
      <c r="AS48">
        <v>0</v>
      </c>
      <c r="AT48">
        <v>2.480262889</v>
      </c>
      <c r="AU48">
        <v>0.197013569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0.31454909199999997</v>
      </c>
      <c r="BB48">
        <v>0</v>
      </c>
      <c r="BC48">
        <v>0</v>
      </c>
      <c r="BD48">
        <v>0</v>
      </c>
      <c r="BE48">
        <v>0.34095656000000002</v>
      </c>
      <c r="BF48">
        <v>0</v>
      </c>
      <c r="BG48">
        <v>0</v>
      </c>
      <c r="BH48">
        <v>0</v>
      </c>
      <c r="BI48">
        <v>0</v>
      </c>
      <c r="BJ48">
        <v>1.645556429</v>
      </c>
      <c r="BK48">
        <v>0</v>
      </c>
      <c r="BL48">
        <v>0</v>
      </c>
      <c r="BM48">
        <v>3.4722298399999998</v>
      </c>
      <c r="BN48">
        <v>0.15104382599999999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0.422168302</v>
      </c>
      <c r="BW48">
        <v>0</v>
      </c>
      <c r="BX48">
        <v>0</v>
      </c>
      <c r="BY48">
        <v>0</v>
      </c>
      <c r="BZ48">
        <v>2.415133172</v>
      </c>
      <c r="CA48">
        <v>1.7987086459999999</v>
      </c>
      <c r="CB48">
        <v>0.16029337299999999</v>
      </c>
      <c r="CC48">
        <v>0</v>
      </c>
      <c r="CD48">
        <v>0</v>
      </c>
      <c r="CE48">
        <v>0</v>
      </c>
      <c r="CF48">
        <v>0.20878962200000001</v>
      </c>
      <c r="CG48">
        <v>0.15325533199999999</v>
      </c>
      <c r="CH48">
        <v>0</v>
      </c>
      <c r="CI48">
        <f t="shared" si="0"/>
        <v>100.000000001</v>
      </c>
    </row>
    <row r="49" spans="1:87" x14ac:dyDescent="0.25">
      <c r="A49" t="s">
        <v>46</v>
      </c>
      <c r="B49">
        <v>0</v>
      </c>
      <c r="C49">
        <v>0</v>
      </c>
      <c r="D49">
        <v>1.0891682119999999</v>
      </c>
      <c r="E49">
        <v>0</v>
      </c>
      <c r="F49">
        <v>0.59032068999999998</v>
      </c>
      <c r="G49">
        <v>0</v>
      </c>
      <c r="H49">
        <v>1.543620918</v>
      </c>
      <c r="I49">
        <v>0</v>
      </c>
      <c r="J49">
        <v>0.269725822</v>
      </c>
      <c r="K49">
        <v>0</v>
      </c>
      <c r="L49">
        <v>16.730999950000001</v>
      </c>
      <c r="M49">
        <v>0.11508876799999999</v>
      </c>
      <c r="N49">
        <v>0</v>
      </c>
      <c r="O49">
        <v>0</v>
      </c>
      <c r="P49">
        <v>0</v>
      </c>
      <c r="Q49">
        <v>0</v>
      </c>
      <c r="R49">
        <v>3.009444115</v>
      </c>
      <c r="S49">
        <v>0</v>
      </c>
      <c r="T49">
        <v>0.74238788</v>
      </c>
      <c r="U49">
        <v>0</v>
      </c>
      <c r="V49">
        <v>0</v>
      </c>
      <c r="W49">
        <v>0</v>
      </c>
      <c r="X49">
        <v>51.244684040000003</v>
      </c>
      <c r="Y49">
        <v>0</v>
      </c>
      <c r="Z49">
        <v>7.8419263370000003</v>
      </c>
      <c r="AA49">
        <v>0.18693601500000001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0.84175343400000002</v>
      </c>
      <c r="AH49">
        <v>0</v>
      </c>
      <c r="AI49">
        <v>0</v>
      </c>
      <c r="AJ49">
        <v>0</v>
      </c>
      <c r="AK49">
        <v>0.28527680799999999</v>
      </c>
      <c r="AL49">
        <v>0</v>
      </c>
      <c r="AN49">
        <v>0</v>
      </c>
      <c r="AO49">
        <v>0</v>
      </c>
      <c r="AP49">
        <v>0</v>
      </c>
      <c r="AQ49">
        <v>4.611262269</v>
      </c>
      <c r="AR49">
        <v>0.23778961500000001</v>
      </c>
      <c r="AS49">
        <v>0</v>
      </c>
      <c r="AT49">
        <v>3.2349832219999999</v>
      </c>
      <c r="AU49">
        <v>0.180801878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0.250437835</v>
      </c>
      <c r="BF49">
        <v>0</v>
      </c>
      <c r="BG49">
        <v>0</v>
      </c>
      <c r="BH49">
        <v>0</v>
      </c>
      <c r="BI49">
        <v>0</v>
      </c>
      <c r="BJ49">
        <v>0.20670574899999999</v>
      </c>
      <c r="BK49">
        <v>0</v>
      </c>
      <c r="BL49">
        <v>0</v>
      </c>
      <c r="BM49">
        <v>3.9551730940000001</v>
      </c>
      <c r="BN49">
        <v>0.15098049199999999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0.17995028199999999</v>
      </c>
      <c r="BW49">
        <v>0</v>
      </c>
      <c r="BX49">
        <v>0</v>
      </c>
      <c r="BY49">
        <v>0.310896703</v>
      </c>
      <c r="BZ49">
        <v>0.26757831999999998</v>
      </c>
      <c r="CA49">
        <v>1.339355423</v>
      </c>
      <c r="CB49">
        <v>0.16513366500000001</v>
      </c>
      <c r="CC49">
        <v>0</v>
      </c>
      <c r="CD49">
        <v>0</v>
      </c>
      <c r="CE49">
        <v>0</v>
      </c>
      <c r="CF49">
        <v>0.417618457</v>
      </c>
      <c r="CG49">
        <v>0</v>
      </c>
      <c r="CH49">
        <v>0</v>
      </c>
      <c r="CI49">
        <f t="shared" si="0"/>
        <v>99.999999992999989</v>
      </c>
    </row>
    <row r="50" spans="1:87" x14ac:dyDescent="0.25">
      <c r="A50" t="s">
        <v>47</v>
      </c>
      <c r="B50">
        <v>0</v>
      </c>
      <c r="C50">
        <v>0</v>
      </c>
      <c r="D50">
        <v>0.81467496900000003</v>
      </c>
      <c r="E50">
        <v>0</v>
      </c>
      <c r="F50">
        <v>0.50023726400000001</v>
      </c>
      <c r="G50">
        <v>0</v>
      </c>
      <c r="H50">
        <v>0.28841876100000002</v>
      </c>
      <c r="I50">
        <v>0</v>
      </c>
      <c r="J50">
        <v>0</v>
      </c>
      <c r="K50">
        <v>0.10485201399999999</v>
      </c>
      <c r="L50">
        <v>13.19369479</v>
      </c>
      <c r="M50">
        <v>0.21004466599999999</v>
      </c>
      <c r="N50">
        <v>0</v>
      </c>
      <c r="O50">
        <v>0</v>
      </c>
      <c r="P50">
        <v>0</v>
      </c>
      <c r="Q50">
        <v>0</v>
      </c>
      <c r="R50">
        <v>0.43722678300000001</v>
      </c>
      <c r="S50">
        <v>0</v>
      </c>
      <c r="T50">
        <v>0.635070413</v>
      </c>
      <c r="U50">
        <v>0.11192661</v>
      </c>
      <c r="V50">
        <v>0</v>
      </c>
      <c r="W50">
        <v>1.199083355</v>
      </c>
      <c r="X50">
        <v>0</v>
      </c>
      <c r="Y50">
        <v>0</v>
      </c>
      <c r="Z50">
        <v>8.6023238749999997</v>
      </c>
      <c r="AA50">
        <v>0.30870625699999998</v>
      </c>
      <c r="AB50">
        <v>0.10111487600000001</v>
      </c>
      <c r="AC50">
        <v>0.147101803</v>
      </c>
      <c r="AD50">
        <v>0</v>
      </c>
      <c r="AE50">
        <v>0</v>
      </c>
      <c r="AF50">
        <v>0</v>
      </c>
      <c r="AG50">
        <v>4.58656387</v>
      </c>
      <c r="AH50">
        <v>0</v>
      </c>
      <c r="AI50">
        <v>0</v>
      </c>
      <c r="AJ50">
        <v>0</v>
      </c>
      <c r="AK50">
        <v>0.37066353899999999</v>
      </c>
      <c r="AL50">
        <v>0</v>
      </c>
      <c r="AN50">
        <v>0</v>
      </c>
      <c r="AO50">
        <v>0</v>
      </c>
      <c r="AP50">
        <v>0</v>
      </c>
      <c r="AQ50">
        <v>0</v>
      </c>
      <c r="AR50">
        <v>45.174702789999998</v>
      </c>
      <c r="AS50">
        <v>0</v>
      </c>
      <c r="AT50">
        <v>4.5224773899999997</v>
      </c>
      <c r="AU50">
        <v>0.26848960700000002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0.43856698199999999</v>
      </c>
      <c r="BF50">
        <v>0</v>
      </c>
      <c r="BG50">
        <v>0</v>
      </c>
      <c r="BH50">
        <v>0</v>
      </c>
      <c r="BI50">
        <v>0</v>
      </c>
      <c r="BJ50">
        <v>5.6464027789999998</v>
      </c>
      <c r="BK50">
        <v>0</v>
      </c>
      <c r="BL50">
        <v>0</v>
      </c>
      <c r="BM50">
        <v>7.2581037000000004</v>
      </c>
      <c r="BN50">
        <v>0.37120149800000002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0.343447222</v>
      </c>
      <c r="BW50">
        <v>0</v>
      </c>
      <c r="BX50">
        <v>0</v>
      </c>
      <c r="BY50">
        <v>1.017031636</v>
      </c>
      <c r="BZ50">
        <v>0</v>
      </c>
      <c r="CA50">
        <v>2.665051557</v>
      </c>
      <c r="CB50">
        <v>0.281640797</v>
      </c>
      <c r="CC50">
        <v>0</v>
      </c>
      <c r="CD50">
        <v>0</v>
      </c>
      <c r="CE50">
        <v>0</v>
      </c>
      <c r="CF50">
        <v>0.165789245</v>
      </c>
      <c r="CG50">
        <v>0.23539095500000001</v>
      </c>
      <c r="CH50">
        <v>0</v>
      </c>
      <c r="CI50">
        <f t="shared" si="0"/>
        <v>100.000000003</v>
      </c>
    </row>
    <row r="51" spans="1:87" x14ac:dyDescent="0.25">
      <c r="A51" t="s">
        <v>48</v>
      </c>
      <c r="B51">
        <v>0</v>
      </c>
      <c r="C51">
        <v>0</v>
      </c>
      <c r="D51">
        <v>0.65218981799999998</v>
      </c>
      <c r="E51">
        <v>0</v>
      </c>
      <c r="F51">
        <v>0.54304279899999996</v>
      </c>
      <c r="G51">
        <v>0</v>
      </c>
      <c r="H51">
        <v>0.70808873400000005</v>
      </c>
      <c r="I51">
        <v>0</v>
      </c>
      <c r="J51">
        <v>0.17167976400000001</v>
      </c>
      <c r="K51">
        <v>0</v>
      </c>
      <c r="L51">
        <v>15.567986530000001</v>
      </c>
      <c r="M51">
        <v>0.145768014</v>
      </c>
      <c r="N51">
        <v>0</v>
      </c>
      <c r="O51">
        <v>0</v>
      </c>
      <c r="P51">
        <v>0</v>
      </c>
      <c r="Q51">
        <v>0</v>
      </c>
      <c r="R51">
        <v>3.3131153150000001</v>
      </c>
      <c r="S51">
        <v>0</v>
      </c>
      <c r="T51">
        <v>0.83304076199999999</v>
      </c>
      <c r="U51">
        <v>0</v>
      </c>
      <c r="V51">
        <v>0</v>
      </c>
      <c r="W51">
        <v>0</v>
      </c>
      <c r="X51">
        <v>53.492522829999999</v>
      </c>
      <c r="Y51">
        <v>0.11136787200000001</v>
      </c>
      <c r="Z51">
        <v>7.9046177709999998</v>
      </c>
      <c r="AA51">
        <v>0.237467808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1.074689185</v>
      </c>
      <c r="AH51">
        <v>0</v>
      </c>
      <c r="AI51">
        <v>0</v>
      </c>
      <c r="AJ51">
        <v>0</v>
      </c>
      <c r="AK51">
        <v>0.24545108800000001</v>
      </c>
      <c r="AL51">
        <v>0</v>
      </c>
      <c r="AN51">
        <v>0</v>
      </c>
      <c r="AO51">
        <v>0</v>
      </c>
      <c r="AP51">
        <v>0</v>
      </c>
      <c r="AQ51">
        <v>5.7267438080000002</v>
      </c>
      <c r="AR51">
        <v>0.49668817100000001</v>
      </c>
      <c r="AS51">
        <v>0</v>
      </c>
      <c r="AT51">
        <v>2.4217761449999999</v>
      </c>
      <c r="AU51">
        <v>0.16527573500000001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0.18295915400000001</v>
      </c>
      <c r="BF51">
        <v>0</v>
      </c>
      <c r="BG51">
        <v>0</v>
      </c>
      <c r="BH51">
        <v>0</v>
      </c>
      <c r="BI51">
        <v>0</v>
      </c>
      <c r="BJ51">
        <v>0.29954360800000002</v>
      </c>
      <c r="BK51">
        <v>0</v>
      </c>
      <c r="BL51">
        <v>0</v>
      </c>
      <c r="BM51">
        <v>3.2221652409999999</v>
      </c>
      <c r="BN51">
        <v>0.135461251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0.17012042299999999</v>
      </c>
      <c r="BW51">
        <v>0</v>
      </c>
      <c r="BX51">
        <v>0</v>
      </c>
      <c r="BY51">
        <v>0.51195277500000003</v>
      </c>
      <c r="BZ51">
        <v>0</v>
      </c>
      <c r="CA51">
        <v>1.2914559320000001</v>
      </c>
      <c r="CB51">
        <v>0.106908105</v>
      </c>
      <c r="CC51">
        <v>0</v>
      </c>
      <c r="CD51">
        <v>0</v>
      </c>
      <c r="CE51">
        <v>0</v>
      </c>
      <c r="CF51">
        <v>0.267921362</v>
      </c>
      <c r="CG51">
        <v>0</v>
      </c>
      <c r="CH51">
        <v>0</v>
      </c>
      <c r="CI51">
        <f t="shared" si="0"/>
        <v>99.999999999999986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2017-07-12T15:18:33Z</dcterms:created>
  <dcterms:modified xsi:type="dcterms:W3CDTF">2017-07-28T16:43:59Z</dcterms:modified>
</cp:coreProperties>
</file>