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5" yWindow="109" windowWidth="14808" windowHeight="8015"/>
  </bookViews>
  <sheets>
    <sheet name="Sheet1" sheetId="4" r:id="rId1"/>
  </sheets>
  <calcPr calcId="152511"/>
</workbook>
</file>

<file path=xl/comments1.xml><?xml version="1.0" encoding="utf-8"?>
<comments xmlns="http://schemas.openxmlformats.org/spreadsheetml/2006/main">
  <authors>
    <author>作者</author>
  </authors>
  <commentList>
    <comment ref="A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exponent</t>
        </r>
      </text>
    </comment>
    <comment ref="B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Sigma of gas bubbles</t>
        </r>
      </text>
    </comment>
  </commentList>
</comments>
</file>

<file path=xl/sharedStrings.xml><?xml version="1.0" encoding="utf-8"?>
<sst xmlns="http://schemas.openxmlformats.org/spreadsheetml/2006/main" count="14" uniqueCount="14">
  <si>
    <t>0.5-2</t>
    <phoneticPr fontId="1" type="noConversion"/>
  </si>
  <si>
    <t>0.1-2</t>
    <phoneticPr fontId="1" type="noConversion"/>
  </si>
  <si>
    <t>0.05-2</t>
    <phoneticPr fontId="1" type="noConversion"/>
  </si>
  <si>
    <t>0.01-2</t>
    <phoneticPr fontId="1" type="noConversion"/>
  </si>
  <si>
    <t>0.5-1</t>
    <phoneticPr fontId="1" type="noConversion"/>
  </si>
  <si>
    <t>0.1-1</t>
    <phoneticPr fontId="1" type="noConversion"/>
  </si>
  <si>
    <t>0.05-1</t>
    <phoneticPr fontId="1" type="noConversion"/>
  </si>
  <si>
    <t>0.01-1</t>
    <phoneticPr fontId="1" type="noConversion"/>
  </si>
  <si>
    <t>trasmittance</t>
    <phoneticPr fontId="1" type="noConversion"/>
  </si>
  <si>
    <t>transmittance</t>
    <phoneticPr fontId="1" type="noConversion"/>
  </si>
  <si>
    <t>albedo,-2</t>
    <phoneticPr fontId="1" type="noConversion"/>
  </si>
  <si>
    <t>albedo,-1</t>
    <phoneticPr fontId="1" type="noConversion"/>
  </si>
  <si>
    <t>ra(Va=3%)</t>
    <phoneticPr fontId="1" type="noConversion"/>
  </si>
  <si>
    <t>Va(ra0.5-2)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</si>
</sst>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2%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24</c:v>
                </c:pt>
                <c:pt idx="1">
                  <c:v>23.6931429464072</c:v>
                </c:pt>
                <c:pt idx="2">
                  <c:v>23.397997175825399</c:v>
                </c:pt>
                <c:pt idx="3">
                  <c:v>23.114359685280299</c:v>
                </c:pt>
                <c:pt idx="4">
                  <c:v>22.8419961065593</c:v>
                </c:pt>
                <c:pt idx="5">
                  <c:v>22.580645161290199</c:v>
                </c:pt>
                <c:pt idx="6">
                  <c:v>22.330022941524899</c:v>
                </c:pt>
                <c:pt idx="7">
                  <c:v>22.089826972465801</c:v>
                </c:pt>
                <c:pt idx="8">
                  <c:v>21.859740024228401</c:v>
                </c:pt>
                <c:pt idx="9">
                  <c:v>21.639433648999301</c:v>
                </c:pt>
                <c:pt idx="10">
                  <c:v>21.4285714285712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4%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48</c:v>
                </c:pt>
                <c:pt idx="1">
                  <c:v>47.3862858928143</c:v>
                </c:pt>
                <c:pt idx="2">
                  <c:v>46.795994351650798</c:v>
                </c:pt>
                <c:pt idx="3">
                  <c:v>46.228719370560597</c:v>
                </c:pt>
                <c:pt idx="4">
                  <c:v>45.683992213118501</c:v>
                </c:pt>
                <c:pt idx="5">
                  <c:v>45.161290322580399</c:v>
                </c:pt>
                <c:pt idx="6">
                  <c:v>44.660045883049797</c:v>
                </c:pt>
                <c:pt idx="7">
                  <c:v>44.179653944931502</c:v>
                </c:pt>
                <c:pt idx="8">
                  <c:v>43.719480048456802</c:v>
                </c:pt>
                <c:pt idx="9">
                  <c:v>43.278867297998602</c:v>
                </c:pt>
                <c:pt idx="10">
                  <c:v>42.8571428571423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6%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72</c:v>
                </c:pt>
                <c:pt idx="1">
                  <c:v>71.079428839220796</c:v>
                </c:pt>
                <c:pt idx="2">
                  <c:v>70.193991527477394</c:v>
                </c:pt>
                <c:pt idx="3">
                  <c:v>69.3430790558414</c:v>
                </c:pt>
                <c:pt idx="4">
                  <c:v>68.525988319677793</c:v>
                </c:pt>
                <c:pt idx="5">
                  <c:v>67.741935483871202</c:v>
                </c:pt>
                <c:pt idx="6">
                  <c:v>66.990068824573996</c:v>
                </c:pt>
                <c:pt idx="7">
                  <c:v>66.269480917398496</c:v>
                </c:pt>
                <c:pt idx="8">
                  <c:v>65.579220072684294</c:v>
                </c:pt>
                <c:pt idx="9">
                  <c:v>64.918300946997604</c:v>
                </c:pt>
                <c:pt idx="10">
                  <c:v>64.285714285714704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8%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Sheet1!$E$2:$E$12</c:f>
              <c:numCache>
                <c:formatCode>General</c:formatCode>
                <c:ptCount val="11"/>
                <c:pt idx="0">
                  <c:v>96</c:v>
                </c:pt>
                <c:pt idx="1">
                  <c:v>94.772571785628699</c:v>
                </c:pt>
                <c:pt idx="2">
                  <c:v>93.591988703301595</c:v>
                </c:pt>
                <c:pt idx="3">
                  <c:v>92.457438741121294</c:v>
                </c:pt>
                <c:pt idx="4">
                  <c:v>91.367984426237101</c:v>
                </c:pt>
                <c:pt idx="5">
                  <c:v>90.322580645160699</c:v>
                </c:pt>
                <c:pt idx="6">
                  <c:v>89.320091766099594</c:v>
                </c:pt>
                <c:pt idx="7">
                  <c:v>88.359307889863103</c:v>
                </c:pt>
                <c:pt idx="8">
                  <c:v>87.438960096913604</c:v>
                </c:pt>
                <c:pt idx="9">
                  <c:v>86.557734595997204</c:v>
                </c:pt>
                <c:pt idx="10">
                  <c:v>85.7142857142846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10%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Sheet1!$F$2:$F$12</c:f>
              <c:numCache>
                <c:formatCode>General</c:formatCode>
                <c:ptCount val="11"/>
                <c:pt idx="0">
                  <c:v>120</c:v>
                </c:pt>
                <c:pt idx="1">
                  <c:v>118.465714732035</c:v>
                </c:pt>
                <c:pt idx="2">
                  <c:v>116.989985879128</c:v>
                </c:pt>
                <c:pt idx="3">
                  <c:v>115.571798426404</c:v>
                </c:pt>
                <c:pt idx="4">
                  <c:v>114.209980532797</c:v>
                </c:pt>
                <c:pt idx="5">
                  <c:v>112.90322580645299</c:v>
                </c:pt>
                <c:pt idx="6">
                  <c:v>111.650114707621</c:v>
                </c:pt>
                <c:pt idx="7">
                  <c:v>110.44913486232799</c:v>
                </c:pt>
                <c:pt idx="8">
                  <c:v>109.29870012114201</c:v>
                </c:pt>
                <c:pt idx="9">
                  <c:v>108.197168244995</c:v>
                </c:pt>
                <c:pt idx="10">
                  <c:v>107.142857142856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398896"/>
        <c:axId val="329399456"/>
      </c:lineChart>
      <c:catAx>
        <c:axId val="32939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399456"/>
        <c:crosses val="autoZero"/>
        <c:auto val="1"/>
        <c:lblAlgn val="ctr"/>
        <c:lblOffset val="100"/>
        <c:noMultiLvlLbl val="0"/>
      </c:catAx>
      <c:valAx>
        <c:axId val="32939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39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0.5-2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Sheet1!$I$2:$I$12</c:f>
              <c:numCache>
                <c:formatCode>General</c:formatCode>
                <c:ptCount val="11"/>
                <c:pt idx="0">
                  <c:v>36</c:v>
                </c:pt>
                <c:pt idx="1">
                  <c:v>35.539714419610398</c:v>
                </c:pt>
                <c:pt idx="2">
                  <c:v>35.096995763738697</c:v>
                </c:pt>
                <c:pt idx="3">
                  <c:v>34.6715395279207</c:v>
                </c:pt>
                <c:pt idx="4">
                  <c:v>34.262994159838897</c:v>
                </c:pt>
                <c:pt idx="5">
                  <c:v>33.870967741935601</c:v>
                </c:pt>
                <c:pt idx="6">
                  <c:v>33.495034412286998</c:v>
                </c:pt>
                <c:pt idx="7">
                  <c:v>33.134740458699298</c:v>
                </c:pt>
                <c:pt idx="8">
                  <c:v>32.789610036342197</c:v>
                </c:pt>
                <c:pt idx="9">
                  <c:v>32.459150473498802</c:v>
                </c:pt>
                <c:pt idx="10">
                  <c:v>32.142857142857302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0.1-2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Sheet1!$J$2:$J$12</c:f>
              <c:numCache>
                <c:formatCode>General</c:formatCode>
                <c:ptCount val="11"/>
                <c:pt idx="0">
                  <c:v>42.8571428571423</c:v>
                </c:pt>
                <c:pt idx="1">
                  <c:v>41.439571520466203</c:v>
                </c:pt>
                <c:pt idx="2">
                  <c:v>40.172274033701598</c:v>
                </c:pt>
                <c:pt idx="3">
                  <c:v>39.037154716810697</c:v>
                </c:pt>
                <c:pt idx="4">
                  <c:v>38.018237661304497</c:v>
                </c:pt>
                <c:pt idx="5">
                  <c:v>37.101477610719499</c:v>
                </c:pt>
                <c:pt idx="6">
                  <c:v>36.274566985511299</c:v>
                </c:pt>
                <c:pt idx="7">
                  <c:v>35.526747405572898</c:v>
                </c:pt>
                <c:pt idx="8">
                  <c:v>34.848631153535401</c:v>
                </c:pt>
                <c:pt idx="9">
                  <c:v>34.232035816541902</c:v>
                </c:pt>
                <c:pt idx="10">
                  <c:v>33.669833729215902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0.05-2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Sheet1!$K$2:$K$12</c:f>
              <c:numCache>
                <c:formatCode>General</c:formatCode>
                <c:ptCount val="11"/>
                <c:pt idx="0">
                  <c:v>43.902439024390297</c:v>
                </c:pt>
                <c:pt idx="1">
                  <c:v>42.230217092477602</c:v>
                </c:pt>
                <c:pt idx="2">
                  <c:v>40.769064991425999</c:v>
                </c:pt>
                <c:pt idx="3">
                  <c:v>39.486782204243298</c:v>
                </c:pt>
                <c:pt idx="4">
                  <c:v>38.356423640326298</c:v>
                </c:pt>
                <c:pt idx="5">
                  <c:v>37.355459745174201</c:v>
                </c:pt>
                <c:pt idx="6">
                  <c:v>36.465051716964702</c:v>
                </c:pt>
                <c:pt idx="7">
                  <c:v>35.6694343015103</c:v>
                </c:pt>
                <c:pt idx="8">
                  <c:v>34.955395480326899</c:v>
                </c:pt>
                <c:pt idx="9">
                  <c:v>34.311841191225298</c:v>
                </c:pt>
                <c:pt idx="10">
                  <c:v>33.729433272394402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Sheet1!$L$1</c:f>
              <c:strCache>
                <c:ptCount val="1"/>
                <c:pt idx="0">
                  <c:v>0.01-2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Sheet1!$L$2:$L$12</c:f>
              <c:numCache>
                <c:formatCode>General</c:formatCode>
                <c:ptCount val="11"/>
                <c:pt idx="0">
                  <c:v>44.776119402984698</c:v>
                </c:pt>
                <c:pt idx="1">
                  <c:v>42.828738223160997</c:v>
                </c:pt>
                <c:pt idx="2">
                  <c:v>41.178876224621298</c:v>
                </c:pt>
                <c:pt idx="3">
                  <c:v>39.767285615117402</c:v>
                </c:pt>
                <c:pt idx="4">
                  <c:v>38.548379782274701</c:v>
                </c:pt>
                <c:pt idx="5">
                  <c:v>37.486808015793599</c:v>
                </c:pt>
                <c:pt idx="6">
                  <c:v>36.5549279857415</c:v>
                </c:pt>
                <c:pt idx="7">
                  <c:v>35.7309372966699</c:v>
                </c:pt>
                <c:pt idx="8">
                  <c:v>34.997487897882799</c:v>
                </c:pt>
                <c:pt idx="9">
                  <c:v>34.340654177344099</c:v>
                </c:pt>
                <c:pt idx="10">
                  <c:v>33.749160468644902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Sheet1!$M$1</c:f>
              <c:strCache>
                <c:ptCount val="1"/>
                <c:pt idx="0">
                  <c:v>0.5-1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Sheet1!$M$2:$M$12</c:f>
              <c:numCache>
                <c:formatCode>General</c:formatCode>
                <c:ptCount val="11"/>
                <c:pt idx="0">
                  <c:v>60.021282890456</c:v>
                </c:pt>
                <c:pt idx="1">
                  <c:v>59.795013363623497</c:v>
                </c:pt>
                <c:pt idx="2">
                  <c:v>59.5702823913564</c:v>
                </c:pt>
                <c:pt idx="3">
                  <c:v>59.347337472795999</c:v>
                </c:pt>
                <c:pt idx="4">
                  <c:v>59.128405833383702</c:v>
                </c:pt>
                <c:pt idx="5">
                  <c:v>58.9119226563433</c:v>
                </c:pt>
                <c:pt idx="6">
                  <c:v>58.697067932452804</c:v>
                </c:pt>
                <c:pt idx="7">
                  <c:v>58.486151244481498</c:v>
                </c:pt>
                <c:pt idx="8">
                  <c:v>58.277854700367001</c:v>
                </c:pt>
                <c:pt idx="9">
                  <c:v>58.071812780681199</c:v>
                </c:pt>
                <c:pt idx="10">
                  <c:v>57.8691828037676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Sheet1!$N$1</c:f>
              <c:strCache>
                <c:ptCount val="1"/>
                <c:pt idx="0">
                  <c:v>0.1-1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Sheet1!$N$2:$N$12</c:f>
              <c:numCache>
                <c:formatCode>General</c:formatCode>
                <c:ptCount val="11"/>
                <c:pt idx="0">
                  <c:v>81.951715292998699</c:v>
                </c:pt>
                <c:pt idx="1">
                  <c:v>79.841286654663307</c:v>
                </c:pt>
                <c:pt idx="2">
                  <c:v>77.897009637264702</c:v>
                </c:pt>
                <c:pt idx="3">
                  <c:v>76.108400745325099</c:v>
                </c:pt>
                <c:pt idx="4">
                  <c:v>74.461529052286195</c:v>
                </c:pt>
                <c:pt idx="5">
                  <c:v>72.944176316367503</c:v>
                </c:pt>
                <c:pt idx="6">
                  <c:v>71.546037236005503</c:v>
                </c:pt>
                <c:pt idx="7">
                  <c:v>70.256650932530903</c:v>
                </c:pt>
                <c:pt idx="8">
                  <c:v>69.065753255561106</c:v>
                </c:pt>
                <c:pt idx="9">
                  <c:v>67.964759651278499</c:v>
                </c:pt>
                <c:pt idx="10">
                  <c:v>66.947399989300806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Sheet1!$O$1</c:f>
              <c:strCache>
                <c:ptCount val="1"/>
                <c:pt idx="0">
                  <c:v>0.05-1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Sheet1!$O$2:$O$12</c:f>
              <c:numCache>
                <c:formatCode>General</c:formatCode>
                <c:ptCount val="11"/>
                <c:pt idx="0">
                  <c:v>85.870733175702696</c:v>
                </c:pt>
                <c:pt idx="1">
                  <c:v>83.018498513783001</c:v>
                </c:pt>
                <c:pt idx="2">
                  <c:v>80.470671622277806</c:v>
                </c:pt>
                <c:pt idx="3">
                  <c:v>78.187914386179699</c:v>
                </c:pt>
                <c:pt idx="4">
                  <c:v>76.138935130569607</c:v>
                </c:pt>
                <c:pt idx="5">
                  <c:v>74.294792349921394</c:v>
                </c:pt>
                <c:pt idx="6">
                  <c:v>72.633773264198993</c:v>
                </c:pt>
                <c:pt idx="7">
                  <c:v>71.129968351642802</c:v>
                </c:pt>
                <c:pt idx="8">
                  <c:v>69.766385034114606</c:v>
                </c:pt>
                <c:pt idx="9">
                  <c:v>68.526970697310006</c:v>
                </c:pt>
                <c:pt idx="10">
                  <c:v>67.397593107821905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Sheet1!$P$1</c:f>
              <c:strCache>
                <c:ptCount val="1"/>
                <c:pt idx="0">
                  <c:v>0.01-1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Sheet1!$H$2:$H$12</c:f>
              <c:numCache>
                <c:formatCode>General</c:formatCode>
                <c:ptCount val="11"/>
                <c:pt idx="0">
                  <c:v>-2</c:v>
                </c:pt>
                <c:pt idx="1">
                  <c:v>-1.9</c:v>
                </c:pt>
                <c:pt idx="2">
                  <c:v>-1.8</c:v>
                </c:pt>
                <c:pt idx="3">
                  <c:v>-1.7</c:v>
                </c:pt>
                <c:pt idx="4">
                  <c:v>-1.6</c:v>
                </c:pt>
                <c:pt idx="5">
                  <c:v>-1.5</c:v>
                </c:pt>
                <c:pt idx="6">
                  <c:v>-1.4</c:v>
                </c:pt>
                <c:pt idx="7">
                  <c:v>-1.3</c:v>
                </c:pt>
                <c:pt idx="8">
                  <c:v>-1.2</c:v>
                </c:pt>
                <c:pt idx="9">
                  <c:v>-1.1000000000000001</c:v>
                </c:pt>
                <c:pt idx="10">
                  <c:v>-1</c:v>
                </c:pt>
              </c:numCache>
            </c:numRef>
          </c:cat>
          <c:val>
            <c:numRef>
              <c:f>Sheet1!$P$2:$P$12</c:f>
              <c:numCache>
                <c:formatCode>General</c:formatCode>
                <c:ptCount val="11"/>
                <c:pt idx="0">
                  <c:v>89.286204204560505</c:v>
                </c:pt>
                <c:pt idx="1">
                  <c:v>85.526506489448707</c:v>
                </c:pt>
                <c:pt idx="2">
                  <c:v>82.310974661396799</c:v>
                </c:pt>
                <c:pt idx="3">
                  <c:v>79.537390681026196</c:v>
                </c:pt>
                <c:pt idx="4">
                  <c:v>77.129774315210298</c:v>
                </c:pt>
                <c:pt idx="5">
                  <c:v>75.022673816749204</c:v>
                </c:pt>
                <c:pt idx="6">
                  <c:v>73.166284437126194</c:v>
                </c:pt>
                <c:pt idx="7">
                  <c:v>71.520441214223993</c:v>
                </c:pt>
                <c:pt idx="8">
                  <c:v>70.053031328124206</c:v>
                </c:pt>
                <c:pt idx="9">
                  <c:v>68.737524174037304</c:v>
                </c:pt>
                <c:pt idx="10">
                  <c:v>67.550974066614899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009632"/>
        <c:axId val="329010192"/>
      </c:lineChart>
      <c:catAx>
        <c:axId val="32900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010192"/>
        <c:crosses val="autoZero"/>
        <c:auto val="1"/>
        <c:lblAlgn val="ctr"/>
        <c:lblOffset val="100"/>
        <c:noMultiLvlLbl val="0"/>
      </c:catAx>
      <c:valAx>
        <c:axId val="32901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00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181154</xdr:colOff>
      <xdr:row>19</xdr:row>
      <xdr:rowOff>155275</xdr:rowOff>
    </xdr:from>
    <xdr:to>
      <xdr:col>6</xdr:col>
      <xdr:colOff>60384</xdr:colOff>
      <xdr:row>39</xdr:row>
      <xdr:rowOff>8625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336429</xdr:colOff>
      <xdr:row>19</xdr:row>
      <xdr:rowOff>159589</xdr:rowOff>
    </xdr:from>
    <xdr:to>
      <xdr:col>13</xdr:col>
      <xdr:colOff>534838</xdr:colOff>
      <xdr:row>39</xdr:row>
      <xdr:rowOff>86264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H15" sqref="H15"/>
    </sheetView>
  </sheetViews>
  <sheetFormatPr defaultRowHeight="12.9" x14ac:dyDescent="0.15"/>
  <cols>
    <col min="1" max="1" width="11.625" bestFit="1" customWidth="1"/>
  </cols>
  <sheetData>
    <row r="1" spans="1:16" x14ac:dyDescent="0.15">
      <c r="A1" t="s">
        <v>13</v>
      </c>
      <c r="B1" s="1">
        <v>0.02</v>
      </c>
      <c r="C1" s="1">
        <v>0.04</v>
      </c>
      <c r="D1" s="1">
        <v>0.06</v>
      </c>
      <c r="E1" s="1">
        <v>0.08</v>
      </c>
      <c r="F1" s="1">
        <v>0.1</v>
      </c>
      <c r="H1" t="s">
        <v>12</v>
      </c>
      <c r="I1" t="s">
        <v>0</v>
      </c>
      <c r="J1" t="s">
        <v>1</v>
      </c>
      <c r="K1" t="s">
        <v>2</v>
      </c>
      <c r="L1" t="s">
        <v>3</v>
      </c>
      <c r="M1" t="s">
        <v>4</v>
      </c>
      <c r="N1" t="s">
        <v>5</v>
      </c>
      <c r="O1" t="s">
        <v>6</v>
      </c>
      <c r="P1" t="s">
        <v>7</v>
      </c>
    </row>
    <row r="2" spans="1:16" x14ac:dyDescent="0.15">
      <c r="A2">
        <v>-2</v>
      </c>
      <c r="B2">
        <v>24</v>
      </c>
      <c r="C2">
        <v>48</v>
      </c>
      <c r="D2">
        <v>72</v>
      </c>
      <c r="E2">
        <v>96</v>
      </c>
      <c r="F2">
        <v>120</v>
      </c>
      <c r="H2">
        <v>-2</v>
      </c>
      <c r="I2">
        <v>36</v>
      </c>
      <c r="J2">
        <v>42.8571428571423</v>
      </c>
      <c r="K2">
        <v>43.902439024390297</v>
      </c>
      <c r="L2">
        <v>44.776119402984698</v>
      </c>
      <c r="M2">
        <v>60.021282890456</v>
      </c>
      <c r="N2">
        <v>81.951715292998699</v>
      </c>
      <c r="O2">
        <v>85.870733175702696</v>
      </c>
      <c r="P2">
        <v>89.286204204560505</v>
      </c>
    </row>
    <row r="3" spans="1:16" x14ac:dyDescent="0.15">
      <c r="A3">
        <v>-1.9</v>
      </c>
      <c r="B3">
        <v>23.6931429464072</v>
      </c>
      <c r="C3">
        <v>47.3862858928143</v>
      </c>
      <c r="D3">
        <v>71.079428839220796</v>
      </c>
      <c r="E3">
        <v>94.772571785628699</v>
      </c>
      <c r="F3">
        <v>118.465714732035</v>
      </c>
      <c r="H3">
        <v>-1.9</v>
      </c>
      <c r="I3">
        <v>35.539714419610398</v>
      </c>
      <c r="J3">
        <v>41.439571520466203</v>
      </c>
      <c r="K3">
        <v>42.230217092477602</v>
      </c>
      <c r="L3">
        <v>42.828738223160997</v>
      </c>
      <c r="M3">
        <v>59.795013363623497</v>
      </c>
      <c r="N3">
        <v>79.841286654663307</v>
      </c>
      <c r="O3">
        <v>83.018498513783001</v>
      </c>
      <c r="P3">
        <v>85.526506489448707</v>
      </c>
    </row>
    <row r="4" spans="1:16" x14ac:dyDescent="0.15">
      <c r="A4">
        <v>-1.8</v>
      </c>
      <c r="B4">
        <v>23.397997175825399</v>
      </c>
      <c r="C4">
        <v>46.795994351650798</v>
      </c>
      <c r="D4">
        <v>70.193991527477394</v>
      </c>
      <c r="E4">
        <v>93.591988703301595</v>
      </c>
      <c r="F4">
        <v>116.989985879128</v>
      </c>
      <c r="H4">
        <v>-1.8</v>
      </c>
      <c r="I4">
        <v>35.096995763738697</v>
      </c>
      <c r="J4">
        <v>40.172274033701598</v>
      </c>
      <c r="K4">
        <v>40.769064991425999</v>
      </c>
      <c r="L4">
        <v>41.178876224621298</v>
      </c>
      <c r="M4">
        <v>59.5702823913564</v>
      </c>
      <c r="N4">
        <v>77.897009637264702</v>
      </c>
      <c r="O4">
        <v>80.470671622277806</v>
      </c>
      <c r="P4">
        <v>82.310974661396799</v>
      </c>
    </row>
    <row r="5" spans="1:16" x14ac:dyDescent="0.15">
      <c r="A5">
        <v>-1.7</v>
      </c>
      <c r="B5">
        <v>23.114359685280299</v>
      </c>
      <c r="C5">
        <v>46.228719370560597</v>
      </c>
      <c r="D5">
        <v>69.3430790558414</v>
      </c>
      <c r="E5">
        <v>92.457438741121294</v>
      </c>
      <c r="F5">
        <v>115.571798426404</v>
      </c>
      <c r="H5">
        <v>-1.7</v>
      </c>
      <c r="I5">
        <v>34.6715395279207</v>
      </c>
      <c r="J5">
        <v>39.037154716810697</v>
      </c>
      <c r="K5">
        <v>39.486782204243298</v>
      </c>
      <c r="L5">
        <v>39.767285615117402</v>
      </c>
      <c r="M5">
        <v>59.347337472795999</v>
      </c>
      <c r="N5">
        <v>76.108400745325099</v>
      </c>
      <c r="O5">
        <v>78.187914386179699</v>
      </c>
      <c r="P5">
        <v>79.537390681026196</v>
      </c>
    </row>
    <row r="6" spans="1:16" x14ac:dyDescent="0.15">
      <c r="A6">
        <v>-1.6</v>
      </c>
      <c r="B6">
        <v>22.8419961065593</v>
      </c>
      <c r="C6">
        <v>45.683992213118501</v>
      </c>
      <c r="D6">
        <v>68.525988319677793</v>
      </c>
      <c r="E6">
        <v>91.367984426237101</v>
      </c>
      <c r="F6">
        <v>114.209980532797</v>
      </c>
      <c r="H6">
        <v>-1.6</v>
      </c>
      <c r="I6">
        <v>34.262994159838897</v>
      </c>
      <c r="J6">
        <v>38.018237661304497</v>
      </c>
      <c r="K6">
        <v>38.356423640326298</v>
      </c>
      <c r="L6">
        <v>38.548379782274701</v>
      </c>
      <c r="M6">
        <v>59.128405833383702</v>
      </c>
      <c r="N6">
        <v>74.461529052286195</v>
      </c>
      <c r="O6">
        <v>76.138935130569607</v>
      </c>
      <c r="P6">
        <v>77.129774315210298</v>
      </c>
    </row>
    <row r="7" spans="1:16" x14ac:dyDescent="0.15">
      <c r="A7">
        <v>-1.5</v>
      </c>
      <c r="B7">
        <v>22.580645161290199</v>
      </c>
      <c r="C7">
        <v>45.161290322580399</v>
      </c>
      <c r="D7">
        <v>67.741935483871202</v>
      </c>
      <c r="E7">
        <v>90.322580645160699</v>
      </c>
      <c r="F7">
        <v>112.90322580645299</v>
      </c>
      <c r="H7">
        <v>-1.5</v>
      </c>
      <c r="I7">
        <v>33.870967741935601</v>
      </c>
      <c r="J7">
        <v>37.101477610719499</v>
      </c>
      <c r="K7">
        <v>37.355459745174201</v>
      </c>
      <c r="L7">
        <v>37.486808015793599</v>
      </c>
      <c r="M7">
        <v>58.9119226563433</v>
      </c>
      <c r="N7">
        <v>72.944176316367503</v>
      </c>
      <c r="O7">
        <v>74.294792349921394</v>
      </c>
      <c r="P7">
        <v>75.022673816749204</v>
      </c>
    </row>
    <row r="8" spans="1:16" x14ac:dyDescent="0.15">
      <c r="A8">
        <v>-1.4</v>
      </c>
      <c r="B8">
        <v>22.330022941524899</v>
      </c>
      <c r="C8">
        <v>44.660045883049797</v>
      </c>
      <c r="D8">
        <v>66.990068824573996</v>
      </c>
      <c r="E8">
        <v>89.320091766099594</v>
      </c>
      <c r="F8">
        <v>111.650114707621</v>
      </c>
      <c r="H8">
        <v>-1.4</v>
      </c>
      <c r="I8">
        <v>33.495034412286998</v>
      </c>
      <c r="J8">
        <v>36.274566985511299</v>
      </c>
      <c r="K8">
        <v>36.465051716964702</v>
      </c>
      <c r="L8">
        <v>36.5549279857415</v>
      </c>
      <c r="M8">
        <v>58.697067932452804</v>
      </c>
      <c r="N8">
        <v>71.546037236005503</v>
      </c>
      <c r="O8">
        <v>72.633773264198993</v>
      </c>
      <c r="P8">
        <v>73.166284437126194</v>
      </c>
    </row>
    <row r="9" spans="1:16" x14ac:dyDescent="0.15">
      <c r="A9">
        <v>-1.3</v>
      </c>
      <c r="B9">
        <v>22.089826972465801</v>
      </c>
      <c r="C9">
        <v>44.179653944931502</v>
      </c>
      <c r="D9">
        <v>66.269480917398496</v>
      </c>
      <c r="E9">
        <v>88.359307889863103</v>
      </c>
      <c r="F9">
        <v>110.44913486232799</v>
      </c>
      <c r="H9">
        <v>-1.3</v>
      </c>
      <c r="I9">
        <v>33.134740458699298</v>
      </c>
      <c r="J9">
        <v>35.526747405572898</v>
      </c>
      <c r="K9">
        <v>35.6694343015103</v>
      </c>
      <c r="L9">
        <v>35.7309372966699</v>
      </c>
      <c r="M9">
        <v>58.486151244481498</v>
      </c>
      <c r="N9">
        <v>70.256650932530903</v>
      </c>
      <c r="O9">
        <v>71.129968351642802</v>
      </c>
      <c r="P9">
        <v>71.520441214223993</v>
      </c>
    </row>
    <row r="10" spans="1:16" x14ac:dyDescent="0.15">
      <c r="A10">
        <v>-1.2</v>
      </c>
      <c r="B10">
        <v>21.859740024228401</v>
      </c>
      <c r="C10">
        <v>43.719480048456802</v>
      </c>
      <c r="D10">
        <v>65.579220072684294</v>
      </c>
      <c r="E10">
        <v>87.438960096913604</v>
      </c>
      <c r="F10">
        <v>109.29870012114201</v>
      </c>
      <c r="H10">
        <v>-1.2</v>
      </c>
      <c r="I10">
        <v>32.789610036342197</v>
      </c>
      <c r="J10">
        <v>34.848631153535401</v>
      </c>
      <c r="K10">
        <v>34.955395480326899</v>
      </c>
      <c r="L10">
        <v>34.997487897882799</v>
      </c>
      <c r="M10">
        <v>58.277854700367001</v>
      </c>
      <c r="N10">
        <v>69.065753255561106</v>
      </c>
      <c r="O10">
        <v>69.766385034114606</v>
      </c>
      <c r="P10">
        <v>70.053031328124206</v>
      </c>
    </row>
    <row r="11" spans="1:16" x14ac:dyDescent="0.15">
      <c r="A11">
        <v>-1.1000000000000001</v>
      </c>
      <c r="B11">
        <v>21.639433648999301</v>
      </c>
      <c r="C11">
        <v>43.278867297998602</v>
      </c>
      <c r="D11">
        <v>64.918300946997604</v>
      </c>
      <c r="E11">
        <v>86.557734595997204</v>
      </c>
      <c r="F11">
        <v>108.197168244995</v>
      </c>
      <c r="H11">
        <v>-1.1000000000000001</v>
      </c>
      <c r="I11">
        <v>32.459150473498802</v>
      </c>
      <c r="J11">
        <v>34.232035816541902</v>
      </c>
      <c r="K11">
        <v>34.311841191225298</v>
      </c>
      <c r="L11">
        <v>34.340654177344099</v>
      </c>
      <c r="M11">
        <v>58.071812780681199</v>
      </c>
      <c r="N11">
        <v>67.964759651278499</v>
      </c>
      <c r="O11">
        <v>68.526970697310006</v>
      </c>
      <c r="P11">
        <v>68.737524174037304</v>
      </c>
    </row>
    <row r="12" spans="1:16" x14ac:dyDescent="0.15">
      <c r="A12">
        <v>-1</v>
      </c>
      <c r="B12">
        <v>21.4285714285712</v>
      </c>
      <c r="C12">
        <v>42.8571428571423</v>
      </c>
      <c r="D12">
        <v>64.285714285714704</v>
      </c>
      <c r="E12">
        <v>85.7142857142846</v>
      </c>
      <c r="F12">
        <v>107.142857142856</v>
      </c>
      <c r="H12">
        <v>-1</v>
      </c>
      <c r="I12">
        <v>32.142857142857302</v>
      </c>
      <c r="J12">
        <v>33.669833729215902</v>
      </c>
      <c r="K12">
        <v>33.729433272394402</v>
      </c>
      <c r="L12">
        <v>33.749160468644902</v>
      </c>
      <c r="M12">
        <v>57.8691828037676</v>
      </c>
      <c r="N12">
        <v>66.947399989300806</v>
      </c>
      <c r="O12">
        <v>67.397593107821905</v>
      </c>
      <c r="P12">
        <v>67.550974066614899</v>
      </c>
    </row>
    <row r="14" spans="1:16" x14ac:dyDescent="0.15">
      <c r="A14" t="s">
        <v>10</v>
      </c>
      <c r="B14">
        <v>0.35830000000000001</v>
      </c>
      <c r="C14">
        <v>0.45090000000000002</v>
      </c>
      <c r="D14">
        <v>0.50539999999999996</v>
      </c>
      <c r="E14">
        <v>0.54359999999999997</v>
      </c>
      <c r="F14">
        <v>0.57299999999999995</v>
      </c>
      <c r="I14">
        <v>0.41220000000000001</v>
      </c>
      <c r="J14">
        <v>0.43530000000000002</v>
      </c>
      <c r="K14">
        <v>0.4385</v>
      </c>
      <c r="L14">
        <v>0.44109999999999999</v>
      </c>
      <c r="M14">
        <v>0.47960000000000003</v>
      </c>
      <c r="N14">
        <v>0.51970000000000005</v>
      </c>
      <c r="O14">
        <v>0.52569999999999995</v>
      </c>
      <c r="P14">
        <v>0.53069999999999995</v>
      </c>
    </row>
    <row r="15" spans="1:16" x14ac:dyDescent="0.15">
      <c r="A15" t="s">
        <v>8</v>
      </c>
      <c r="B15">
        <v>0.12130000000000001</v>
      </c>
      <c r="C15">
        <v>5.7200000000000001E-2</v>
      </c>
      <c r="D15">
        <v>3.2300000000000002E-2</v>
      </c>
      <c r="E15">
        <v>2.0199999999999999E-2</v>
      </c>
      <c r="F15">
        <v>1.34E-2</v>
      </c>
      <c r="I15">
        <v>8.0600000000000005E-2</v>
      </c>
      <c r="J15">
        <v>6.5699999999999995E-2</v>
      </c>
      <c r="K15">
        <v>6.3799999999999996E-2</v>
      </c>
      <c r="L15">
        <v>6.2199999999999998E-2</v>
      </c>
      <c r="M15">
        <v>4.2000000000000003E-2</v>
      </c>
      <c r="N15">
        <v>2.5999999999999999E-2</v>
      </c>
      <c r="O15">
        <v>2.4E-2</v>
      </c>
      <c r="P15">
        <v>2.2499999999999999E-2</v>
      </c>
    </row>
    <row r="17" spans="1:16" x14ac:dyDescent="0.15">
      <c r="A17" t="s">
        <v>11</v>
      </c>
      <c r="B17">
        <v>0.34370000000000001</v>
      </c>
      <c r="C17">
        <v>0.436</v>
      </c>
      <c r="D17">
        <v>0.49070000000000003</v>
      </c>
      <c r="E17">
        <v>0.52929999999999999</v>
      </c>
      <c r="F17">
        <v>0.55889999999999995</v>
      </c>
      <c r="I17">
        <v>0.3972</v>
      </c>
      <c r="J17">
        <v>0.40329999999999999</v>
      </c>
      <c r="K17">
        <v>0.40360000000000001</v>
      </c>
      <c r="L17">
        <v>0.4037</v>
      </c>
      <c r="M17">
        <v>0.4748</v>
      </c>
      <c r="N17">
        <v>0.49370000000000003</v>
      </c>
      <c r="O17">
        <v>0.49459999999999998</v>
      </c>
      <c r="P17">
        <v>0.49490000000000001</v>
      </c>
    </row>
    <row r="18" spans="1:16" x14ac:dyDescent="0.15">
      <c r="A18" t="s">
        <v>9</v>
      </c>
      <c r="B18">
        <v>0.13400000000000001</v>
      </c>
      <c r="C18">
        <v>6.6000000000000003E-2</v>
      </c>
      <c r="D18">
        <v>3.8399999999999997E-2</v>
      </c>
      <c r="E18">
        <v>2.46E-2</v>
      </c>
      <c r="F18">
        <v>1.67E-2</v>
      </c>
      <c r="I18">
        <v>9.1300000000000006E-2</v>
      </c>
      <c r="J18">
        <v>8.6800000000000002E-2</v>
      </c>
      <c r="K18">
        <v>8.6699999999999999E-2</v>
      </c>
      <c r="L18">
        <v>8.6599999999999996E-2</v>
      </c>
      <c r="M18">
        <v>4.4200000000000003E-2</v>
      </c>
      <c r="N18">
        <v>3.5799999999999998E-2</v>
      </c>
      <c r="O18">
        <v>3.5400000000000001E-2</v>
      </c>
      <c r="P18">
        <v>3.5299999999999998E-2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2021-03-15T02:05:42Z</dcterms:modified>
</cp:coreProperties>
</file>