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esktop/Various - Paper 1/Supplementary_MOLCONV/Supplementary tables FINAL/"/>
    </mc:Choice>
  </mc:AlternateContent>
  <xr:revisionPtr revIDLastSave="0" documentId="13_ncr:1_{23926941-7C18-1B46-9DFB-BE58B4BF8EE3}" xr6:coauthVersionLast="43" xr6:coauthVersionMax="43" xr10:uidLastSave="{00000000-0000-0000-0000-000000000000}"/>
  <bookViews>
    <workbookView xWindow="880" yWindow="1460" windowWidth="24640" windowHeight="13540" activeTab="2" xr2:uid="{41EC824D-3E14-4D48-A806-87D85D13E2D8}"/>
  </bookViews>
  <sheets>
    <sheet name="Cardamine_hirsuta" sheetId="1" r:id="rId1"/>
    <sheet name="Cochlearia_pyrenaica" sheetId="2" r:id="rId2"/>
    <sheet name="Draba_nemorosa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<sst xmlns="http://schemas.openxmlformats.org/spreadsheetml/2006/main" count="12174" uniqueCount="9108">
  <si>
    <r>
      <t xml:space="preserve">Grey = Annotations from DAVID based on the </t>
    </r>
    <r>
      <rPr>
        <i/>
        <sz val="14"/>
        <color rgb="FF000000"/>
        <rFont val="Calibri"/>
        <family val="2"/>
        <scheme val="minor"/>
      </rPr>
      <t>Arabidopsis thaliana</t>
    </r>
    <r>
      <rPr>
        <sz val="14"/>
        <color rgb="FF000000"/>
        <rFont val="Calibri"/>
        <family val="2"/>
        <scheme val="minor"/>
      </rPr>
      <t xml:space="preserve"> orthologue</t>
    </r>
  </si>
  <si>
    <r>
      <t xml:space="preserve">Red = duplicates due to multiple </t>
    </r>
    <r>
      <rPr>
        <i/>
        <sz val="14"/>
        <color rgb="FF000000"/>
        <rFont val="Calibri"/>
        <family val="2"/>
        <scheme val="minor"/>
      </rPr>
      <t>Cochlearia groenlandica</t>
    </r>
    <r>
      <rPr>
        <sz val="14"/>
        <color rgb="FF000000"/>
        <rFont val="Calibri"/>
        <family val="2"/>
        <scheme val="minor"/>
      </rPr>
      <t xml:space="preserve"> gene copies. Counted once. </t>
    </r>
  </si>
  <si>
    <t>Blue = Missing in DAVID</t>
  </si>
  <si>
    <t>ORTHOGROUP</t>
  </si>
  <si>
    <r>
      <t xml:space="preserve">TRANSCRIPT ID </t>
    </r>
    <r>
      <rPr>
        <b/>
        <i/>
        <sz val="14"/>
        <color rgb="FF000000"/>
        <rFont val="Calibri"/>
        <family val="2"/>
        <scheme val="minor"/>
      </rPr>
      <t>Cardamine hirsuta</t>
    </r>
  </si>
  <si>
    <r>
      <t>Arabidopsis thaliana</t>
    </r>
    <r>
      <rPr>
        <b/>
        <sz val="14"/>
        <color rgb="FF000000"/>
        <rFont val="Calibri"/>
        <family val="2"/>
        <scheme val="minor"/>
      </rPr>
      <t xml:space="preserve"> orthologue (gene model number)</t>
    </r>
  </si>
  <si>
    <t>Chi sq p</t>
  </si>
  <si>
    <t>TAIR ID (Arabidopsis thaliana orthologue)</t>
  </si>
  <si>
    <t>Gene Name</t>
  </si>
  <si>
    <t>COG_ONTOLOGY</t>
  </si>
  <si>
    <t>GOTERM_BP_DIRECT</t>
  </si>
  <si>
    <t>GOTERM_CC_DIRECT</t>
  </si>
  <si>
    <t>GOTERM_MF_DIRECT</t>
  </si>
  <si>
    <t>INTERPRO</t>
  </si>
  <si>
    <t>KEGG_PATHWAY</t>
  </si>
  <si>
    <t>PIR_SUPERFAMILY</t>
  </si>
  <si>
    <t>SMART</t>
  </si>
  <si>
    <t>UP_KEYWORDS</t>
  </si>
  <si>
    <t>UP_SEQ_FEATURE</t>
  </si>
  <si>
    <t>OG0000012_CbA_000</t>
  </si>
  <si>
    <t>Chirs_CARHR062740.1_g.9644_m.9644</t>
  </si>
  <si>
    <t>AT1G69730.1</t>
  </si>
  <si>
    <t>AT1G69730</t>
  </si>
  <si>
    <t>Wall-associated kinase family protein(AT1G69730)</t>
  </si>
  <si>
    <t>GO:0006468~protein phosphorylation,GO:0007166~cell surface receptor signaling pathway,</t>
  </si>
  <si>
    <t>GO:0005576~extracellular region,GO:0005886~plasma membrane,GO:0016021~integral component of membrane,</t>
  </si>
  <si>
    <t>GO:0004674~protein serine/threonine kinase activity,GO:0005509~calcium ion binding,GO:0005524~ATP binding,GO:0016301~kinase activity,GO:0030247~polysaccharide binding,</t>
  </si>
  <si>
    <t>IPR000719:Protein kinase, catalytic domain,IPR008271:Serine/threonine-protein kinase, active site,IPR011009:Protein kinase-like domain,IPR013320:Concanavalin A-like lectin/glucanase, subgroup,IPR013695:Wall-associated kinase,IPR018097:EGF-like calcium-binding, conserved site,IPR025287:Wall-associated receptor kinase galacturonan-binding domain,</t>
  </si>
  <si>
    <t>SM00220:S_TKc,</t>
  </si>
  <si>
    <t>ATP-binding,Complete proteome,Disulfide bond,Glycoprotein,Kinase,Membrane,Nucleotide-binding,Phosphoprotein,Reference proteome,Serine/threonine-protein kinase,Signal,Transferase,Transmembrane,Transmembrane helix,</t>
  </si>
  <si>
    <t>active site:Proton acceptor,binding site:ATP,chain:Wall-associated receptor kinase-like 9,compositionally biased region:Poly-Ser,disulfide bond,domain:Protein kinase,glycosylation site:N-linked (GlcNAc...),nucleotide phosphate-binding region:ATP,region of interest:Atypical EGF-like,signal peptide,topological domain:Cytoplasmic,topological domain:Extracellular,transmembrane region,</t>
  </si>
  <si>
    <t>OG0000015_CbA_001</t>
  </si>
  <si>
    <t>Chirs_CARHR174400.1_g.26989_m.26989</t>
  </si>
  <si>
    <t>AT5G51250.1</t>
  </si>
  <si>
    <t>AT5G51250</t>
  </si>
  <si>
    <t>Galactose oxidase/kelch repeat superfamily protein(AT5G51250)</t>
  </si>
  <si>
    <t>GO:0005634~nucleus,</t>
  </si>
  <si>
    <t>IPR001810:F-box domain, cyclin-like,IPR006652:Kelch repeat type 1,IPR011498:Kelch repeat type 2,IPR015916:Galactose oxidase, beta-propeller,</t>
  </si>
  <si>
    <t>SM00256:FBOX,</t>
  </si>
  <si>
    <t>Complete proteome,Kelch repeat,Reference proteome,Repeat,</t>
  </si>
  <si>
    <t>chain:F-box/kelch-repeat protein At5g51250,domain:F-box,repeat:Kelch 1,repeat:Kelch 2,repeat:Kelch 3,</t>
  </si>
  <si>
    <t>OG0000016_CbA_002</t>
  </si>
  <si>
    <t>Chirs_CARHR051230.1_g.7975_m.7975</t>
  </si>
  <si>
    <t>AT1G61360.1</t>
  </si>
  <si>
    <t>AT1G61360</t>
  </si>
  <si>
    <t>S-locus lectin protein kinase family protein(AT1G61360)</t>
  </si>
  <si>
    <t>GO:0006468~protein phosphorylation,GO:0045087~innate immune response,GO:0048544~recognition of pollen,</t>
  </si>
  <si>
    <t>GO:0005886~plasma membrane,GO:0009506~plasmodesma,GO:0016021~integral component of membrane,</t>
  </si>
  <si>
    <t>GO:0004674~protein serine/threonine kinase activity,GO:0005516~calmodulin binding,GO:0005524~ATP binding,GO:0016301~kinase activity,GO:0030246~carbohydrate binding,GO:0031625~ubiquitin protein ligase binding,</t>
  </si>
  <si>
    <t>IPR000719:Protein kinase, catalytic domain,IPR000858:S-locus glycoprotein,IPR001245:Serine-threonine/tyrosine-protein kinase catalytic domain,IPR001480:Bulb-type lectin domain,IPR003609:Apple-like,IPR008271:Serine/threonine-protein kinase, active site,IPR011009:Protein kinase-like domain,IPR013320:Concanavalin A-like lectin/glucanase, subgroup,IPR017441:Protein kinase, ATP binding site,IPR024171:S-receptor-like serine/threonine-protein kinase,</t>
  </si>
  <si>
    <t>PIRSF000641:receptor kinase, S-locus SRK type,</t>
  </si>
  <si>
    <t>SM00108:B_lectin,SM00220:S_TKc,SM00473:PAN_AP,</t>
  </si>
  <si>
    <t>Alternative splicing,ATP-binding,Cell membrane,Complete proteome,Disulfide bond,EGF-like domain,Glycoprotein,Kinase,Lectin,Membrane,Nucleotide-binding,Phosphoprotein,Receptor,Reference proteome,Serine/threonine-protein kinase,Signal,Transferase,Transmembrane,Transmembrane helix,</t>
  </si>
  <si>
    <t>OG0000016_CbA_003</t>
  </si>
  <si>
    <t>Chirs_CARHR051210.1_g.7973_m.7973</t>
  </si>
  <si>
    <t>AT1G61380.1</t>
  </si>
  <si>
    <t>AT1G61380</t>
  </si>
  <si>
    <t>S-domain-1 29(SD1-29)</t>
  </si>
  <si>
    <t>GO:0032497~detection of lipopolysaccharide,GO:0045087~innate immune response,GO:0046777~protein autophosphorylation,GO:0048544~recognition of pollen,GO:0052033~pathogen-associated molecular pattern dependent induction by symbiont of host innate immune response,</t>
  </si>
  <si>
    <t>GO:0004672~protein kinase activity,GO:0004674~protein serine/threonine kinase activity,GO:0005516~calmodulin binding,GO:0005524~ATP binding,GO:0016301~kinase activity,GO:0030246~carbohydrate binding,GO:0031625~ubiquitin protein ligase binding,</t>
  </si>
  <si>
    <t>IPR000719:Protein kinase, catalytic domain,IPR000858:S-locus glycoprotein,IPR001245:Serine-threonine/tyrosine-protein kinase catalytic domain,IPR001480:Bulb-type lectin domain,IPR003609:Apple-like,IPR008271:Serine/threonine-protein kinase, active site,IPR011009:Protein kinase-like domain,IPR013320:Concanavalin A-like lectin/glucanase, subgroup,IPR021820:S-locus receptor kinase, C-terminal,IPR024171:S-receptor-like serine/threonine-protein kinase,</t>
  </si>
  <si>
    <t>ATP-binding,Cell membrane,Complete proteome,Disulfide bond,EGF-like domain,Glycoprotein,Kinase,Lectin,Membrane,Nucleotide-binding,Phosphoprotein,Receptor,Reference proteome,Serine/threonine-protein kinase,Signal,Transferase,Transmembrane,Transmembrane helix,</t>
  </si>
  <si>
    <t>OG0000055_CbA_001</t>
  </si>
  <si>
    <t>Chirs_CARHR060670.1_g.9324_m.9324</t>
  </si>
  <si>
    <t>AT1G68020.2</t>
  </si>
  <si>
    <t>AT1G68020</t>
  </si>
  <si>
    <t>UDP-Glycosyltransferase / trehalose-phosphatase family protein(ATTPS6)</t>
  </si>
  <si>
    <t>GO:0005992~trehalose biosynthetic process,GO:0070413~trehalose metabolism in response to stress,</t>
  </si>
  <si>
    <t>GO:0005737~cytoplasm,GO:0005739~mitochondrion,</t>
  </si>
  <si>
    <t>GO:0003825~alpha,alpha-trehalose-phosphate synthase (UDP-forming) activity,GO:0004805~trehalose-phosphatase activity,GO:0016740~transferase activity,GO:0016757~transferase activity, transferring glycosyl groups,</t>
  </si>
  <si>
    <t>IPR001830:Glycosyl transferase, family 20,IPR003337:Trehalose-phosphatase,IPR006379:HAD-superfamily hydrolase, subfamily IIB,IPR023214:HAD-like domain,</t>
  </si>
  <si>
    <t>ath00500:Starch and sucrose metabolism,ath01100:Metabolic pathways,</t>
  </si>
  <si>
    <t>Alternative splicing,Complete proteome,Glycosyltransferase,Phosphoprotein,Reference proteome,Transferase,</t>
  </si>
  <si>
    <t>chain:Alpha,alpha-trehalose-phosphate synthase [UDP-forming] 6,compositionally biased region:Poly-Ser,modified residue,mutagenesis site,region of interest:Glycosyltransferase,splice variant,</t>
  </si>
  <si>
    <t>OG0000055_CbA_002</t>
  </si>
  <si>
    <t>OG0000058_CbA_002</t>
  </si>
  <si>
    <t>Chirs_CARHR005160.8_g.914_m.914</t>
  </si>
  <si>
    <t>AT1G24256.1</t>
  </si>
  <si>
    <t>AT1G24256</t>
  </si>
  <si>
    <t>hypothetical protein(AT1G24256)</t>
  </si>
  <si>
    <t>Complete proteome,Reference proteome,</t>
  </si>
  <si>
    <t>OG0000078_CbA_000</t>
  </si>
  <si>
    <t>Chirs_CARHR243160.1_g.37834_m.37834</t>
  </si>
  <si>
    <t>AT4G34870.1</t>
  </si>
  <si>
    <t>AT4G34870</t>
  </si>
  <si>
    <t>rotamase cyclophilin 5(ROC5)</t>
  </si>
  <si>
    <t>GO:0000413~protein peptidyl-prolyl isomerization,GO:0006457~protein folding,GO:0007165~signal transduction,</t>
  </si>
  <si>
    <t>GO:0005737~cytoplasm,GO:0005774~vacuolar membrane,GO:0005794~Golgi apparatus,GO:0005829~cytosol,GO:0005886~plasma membrane,GO:0009507~chloroplast,GO:0048046~apoplast,</t>
  </si>
  <si>
    <t>GO:0003755~peptidyl-prolyl cis-trans isomerase activity,GO:0042277~peptide binding,</t>
  </si>
  <si>
    <t>IPR002130:Cyclophilin-like peptidyl-prolyl cis-trans isomerase domain,IPR020892:Cyclophilin-type peptidyl-prolyl cis-trans isomerase, conserved site,IPR024936:Cyclophilin-type peptidyl-prolyl cis-trans isomerase,</t>
  </si>
  <si>
    <t>PIRSF001467:peptidyl-prolyl cis-trans isomerase,</t>
  </si>
  <si>
    <t>Chaperone,Complete proteome,Cyclosporin,Cytoplasm,Isomerase,Reference proteome,Rotamase,</t>
  </si>
  <si>
    <t>chain:Peptidyl-prolyl cis-trans isomerase CYP18-4,domain:PPIase cyclophilin-type,</t>
  </si>
  <si>
    <t>OG0000078_CbA_001</t>
  </si>
  <si>
    <t>OG0000078_CbA_002</t>
  </si>
  <si>
    <t>OG0000078_CbA_003</t>
  </si>
  <si>
    <t>OG0000083_CbA_000</t>
  </si>
  <si>
    <t>Chirs_CARHR163570.1_g.25203_m.25203</t>
  </si>
  <si>
    <t>AT3G53650.1</t>
  </si>
  <si>
    <t>AT3G53650</t>
  </si>
  <si>
    <t>Histone superfamily protein(AT3G53650)</t>
  </si>
  <si>
    <t>GO:0006334~nucleosome assembly,</t>
  </si>
  <si>
    <t>GO:0000788~nuclear nucleosome,GO:0005634~nucleus,</t>
  </si>
  <si>
    <t>GO:0003677~DNA binding,GO:0046982~protein heterodimerization activity,</t>
  </si>
  <si>
    <t>IPR000558:Histone H2B,IPR007125:Histone core,IPR009072:Histone-fold,</t>
  </si>
  <si>
    <t>SM00427:H2B,</t>
  </si>
  <si>
    <t>Acetylation,Chromosome,Complete proteome,DNA-binding,Isopeptide bond,Methylation,Nucleosome core,Nucleus,Reference proteome,Ubl conjugation,</t>
  </si>
  <si>
    <t>OG0000124_CbA_002</t>
  </si>
  <si>
    <t>Chirs_CARHR249380.1_g.38888_m.38888</t>
  </si>
  <si>
    <t>AT4G00970.1</t>
  </si>
  <si>
    <t>AT4G00970</t>
  </si>
  <si>
    <t>cysteine-rich RLK (RECEPTOR-like protein kinase) 41(CRK41)</t>
  </si>
  <si>
    <t>GO:0006468~protein phosphorylation,GO:0006952~defense response,</t>
  </si>
  <si>
    <t>GO:0005886~plasma membrane,GO:0009506~plasmodesma,GO:0009507~chloroplast,GO:0016021~integral component of membrane,</t>
  </si>
  <si>
    <t>GO:0004672~protein kinase activity,GO:0004674~protein serine/threonine kinase activity,GO:0005524~ATP binding,</t>
  </si>
  <si>
    <t>IPR000719:Protein kinase, catalytic domain,IPR001245:Serine-threonine/tyrosine-protein kinase catalytic domain,IPR002902:Gnk2-homologous domain,IPR008271:Serine/threonine-protein kinase, active site,IPR011009:Protein kinase-like domain,IPR013320:Concanavalin A-like lectin/glucanase, subgroup,IPR017441:Protein kinase, ATP binding site,</t>
  </si>
  <si>
    <t>ATP-binding,Complete proteome,Glycoprotein,Kinase,Membrane,Nucleotide-binding,Receptor,Reference proteome,Repeat,Serine/threonine-protein kinase,Signal,Transferase,Transmembrane,Transmembrane helix,</t>
  </si>
  <si>
    <t>active site:Proton acceptor,binding site:ATP,chain:Cysteine-rich receptor-like protein kinase 41,domain:Gnk2-homologous 1,domain:Gnk2-homologous 2,domain:Protein kinase,glycosylation site:N-linked (GlcNAc...),nucleotide phosphate-binding region:ATP,signal peptide,topological domain:Cytoplasmic,topological domain:Extracellular,transmembrane region,</t>
  </si>
  <si>
    <t>OG0000130_CbA_005</t>
  </si>
  <si>
    <t>Chirs_CARHR181190.1_g.27919_m.27919</t>
  </si>
  <si>
    <t>AT5G38344.1</t>
  </si>
  <si>
    <t>AT5G38344</t>
  </si>
  <si>
    <t>Toll-Interleukin-Resistance (TIR) domain family protein(AT5G38344)</t>
  </si>
  <si>
    <t>GO:0007165~signal transduction,</t>
  </si>
  <si>
    <t>GO:0009507~chloroplast,GO:0016021~integral component of membrane,</t>
  </si>
  <si>
    <t>IPR000157:Toll/interleukin-1 receptor homology (TIR) domain,</t>
  </si>
  <si>
    <t>SM00255:TIR,</t>
  </si>
  <si>
    <t>Complete proteome,Membrane,Reference proteome,Transmembrane,Transmembrane helix,</t>
  </si>
  <si>
    <t>OG0000138_CbA_000</t>
  </si>
  <si>
    <t>Chirs_CARHR167770.1_g.25911_m.25911</t>
  </si>
  <si>
    <t>AT2G38365.1</t>
  </si>
  <si>
    <t>AT2G38365</t>
  </si>
  <si>
    <t>endonuclease/glycosyl hydrolase(AT2G38365)</t>
  </si>
  <si>
    <t>GO:0005739~mitochondrion,</t>
  </si>
  <si>
    <t>OG0000138_CbA_009</t>
  </si>
  <si>
    <t>OG0000164_CbA_003</t>
  </si>
  <si>
    <t>Chirs_CARHR230740.1_g.35708_m.35708</t>
  </si>
  <si>
    <t>AT4G23400.1</t>
  </si>
  <si>
    <t>AT4G23400</t>
  </si>
  <si>
    <t>plasma membrane intrinsic protein 1;5(PIP1;5)</t>
  </si>
  <si>
    <t>GO:0006810~transport,GO:0009992~cellular water homeostasis,GO:0034220~ion transmembrane transport,</t>
  </si>
  <si>
    <t>GO:0005773~vacuole,GO:0005886~plasma membrane,GO:0005887~integral component of plasma membrane,GO:0009506~plasmodesma,GO:0016020~membrane,GO:0016021~integral component of membrane,</t>
  </si>
  <si>
    <t>GO:0005215~transporter activity,GO:0015250~water channel activity,GO:0015254~glycerol channel activity,</t>
  </si>
  <si>
    <t>IPR000425:Major intrinsic protein,IPR022357:Major intrinsic protein, conserved site,IPR023271:Aquaporin-like,</t>
  </si>
  <si>
    <t>Cell membrane,Complete proteome,Membrane,Phosphoprotein,Reference proteome,Repeat,Transmembrane,Transmembrane helix,Transport,</t>
  </si>
  <si>
    <t>chain:Probable aquaporin PIP1-5,sequence conflict,short sequence motif:NPA 1,short sequence motif:NPA 2,topological domain:Cytoplasmic,topological domain:Extracellular,transmembrane region,</t>
  </si>
  <si>
    <t>OG0000203_CbA_004</t>
  </si>
  <si>
    <t>Chirs_CARHR150520.1_g.23381_m.23381</t>
  </si>
  <si>
    <t>AT4G36840.1</t>
  </si>
  <si>
    <t>AT4G36840</t>
  </si>
  <si>
    <t>Galactose oxidase/kelch repeat superfamily protein(AT4G36840)</t>
  </si>
  <si>
    <t>IPR006652:Kelch repeat type 1,IPR015915:Kelch-type beta propeller,</t>
  </si>
  <si>
    <t>OG0000220_CbA_001</t>
  </si>
  <si>
    <t>Chirs_CARHR101290.5_g.15950_m.15950</t>
  </si>
  <si>
    <t>AT3G24880.1</t>
  </si>
  <si>
    <t>AT3G24880</t>
  </si>
  <si>
    <t>Helicase/SANT-associated, DNA binding protein(AT3G24880)</t>
  </si>
  <si>
    <t>GO:0009909~regulation of flower development,GO:0043981~histone H4-K5 acetylation,GO:0048510~regulation of timing of transition from vegetative to reproductive phase,</t>
  </si>
  <si>
    <t>GO:0005634~nucleus,GO:0035267~NuA4 histone acetyltransferase complex,</t>
  </si>
  <si>
    <t>GO:0003677~DNA binding,GO:0005515~protein binding,</t>
  </si>
  <si>
    <t>IPR001005:SANT/Myb domain,IPR009057:Homeodomain-like,IPR014012:Helicase/SANT-associated, DNA binding,IPR017877:Myb-like domain,</t>
  </si>
  <si>
    <t>SM00573:HSA,SM00717:SANT,</t>
  </si>
  <si>
    <t>Chromatin regulator,Complete proteome,DNA-binding,Nucleus,Reference proteome,</t>
  </si>
  <si>
    <t>OG0000221_CbA_003</t>
  </si>
  <si>
    <t>Chirs_CARHR241880.1_g.37619_m.37619</t>
  </si>
  <si>
    <t>AT4G33790.1</t>
  </si>
  <si>
    <t>AT4G33790</t>
  </si>
  <si>
    <t>Jojoba acyl CoA reductase-related male sterility protein(CER4)</t>
  </si>
  <si>
    <t>GO:0006629~lipid metabolic process,GO:0009556~microsporogenesis,GO:0010025~wax biosynthetic process,GO:0010345~suberin biosynthetic process,GO:0035336~long-chain fatty-acyl-CoA metabolic process,GO:0055114~oxidation-reduction process,</t>
  </si>
  <si>
    <t>GO:0005783~endoplasmic reticulum,</t>
  </si>
  <si>
    <t>GO:0016627~oxidoreductase activity, acting on the CH-CH group of donors,GO:0080019~fatty-acyl-CoA reductase (alcohol-forming) activity,</t>
  </si>
  <si>
    <t>IPR013120:Male sterility, NAD-binding,IPR016040:NAD(P)-binding domain,IPR026055:Fatty acyl-CoA reductase,</t>
  </si>
  <si>
    <t>ath00073:Cutin, suberine and wax biosynthesis,ath04146:Peroxisome,</t>
  </si>
  <si>
    <t>Complete proteome,Endoplasmic reticulum,Lipid biosynthesis,Lipid metabolism,NADP,Oxidoreductase,Reference proteome,</t>
  </si>
  <si>
    <t>chain:Fatty acyl-CoA reductase 3,</t>
  </si>
  <si>
    <t>OG0000233_CbA_000</t>
  </si>
  <si>
    <t>Chirs_CARHR028970.1_g.4839_m.4839</t>
  </si>
  <si>
    <t>AT1G29660.1</t>
  </si>
  <si>
    <t>AT1G29660</t>
  </si>
  <si>
    <t>GDSL-like Lipase/Acylhydrolase superfamily protein(AT1G29660)</t>
  </si>
  <si>
    <t>GO:0009627~systemic acquired resistance,GO:0016042~lipid catabolic process,</t>
  </si>
  <si>
    <t>GO:0005576~extracellular region,GO:0005634~nucleus,GO:0048046~apoplast,</t>
  </si>
  <si>
    <t>GO:0016788~hydrolase activity, acting on ester bonds,GO:0052689~carboxylic ester hydrolase activity,</t>
  </si>
  <si>
    <t>IPR001087:Lipase, GDSL,</t>
  </si>
  <si>
    <t>Apoplast,Complete proteome,Hydrolase,Lipid degradation,Lipid metabolism,Reference proteome,Secreted,Signal,</t>
  </si>
  <si>
    <t>chain:GDSL esterase/lipase At1g29660,sequence conflict,signal peptide,</t>
  </si>
  <si>
    <t>OG0000233_CbA_001</t>
  </si>
  <si>
    <t>Chirs_CARHR029020.1_g.4846_m.4846</t>
  </si>
  <si>
    <t>AT1G29670.1</t>
  </si>
  <si>
    <t>AT1G29670</t>
  </si>
  <si>
    <t>GDSL-like Lipase/Acylhydrolase superfamily protein(AT1G29670)</t>
  </si>
  <si>
    <t>GO:0016042~lipid catabolic process,</t>
  </si>
  <si>
    <t>GO:0005576~extracellular region,GO:0005618~cell wall,GO:0009507~chloroplast,GO:0009534~chloroplast thylakoid,GO:0048046~apoplast,</t>
  </si>
  <si>
    <t>Complete proteome,Hydrolase,Lipid degradation,Lipid metabolism,Reference proteome,Secreted,Signal,</t>
  </si>
  <si>
    <t>chain:GDSL esterase/lipase At1g29670,sequence conflict,signal peptide,</t>
  </si>
  <si>
    <t>OG0000257_CbA_005</t>
  </si>
  <si>
    <t>Chirs_CARHR086580.6_g.13609_m.13609</t>
  </si>
  <si>
    <t>AT3G12020.2</t>
  </si>
  <si>
    <t>AT3G12020</t>
  </si>
  <si>
    <t>P-loop containing nucleoside triphosphate hydrolases superfamily protein(AT3G12020)</t>
  </si>
  <si>
    <t>GO:0007018~microtubule-based movement,</t>
  </si>
  <si>
    <t>GO:0005871~kinesin complex,GO:0005874~microtubule,GO:0009507~chloroplast,</t>
  </si>
  <si>
    <t>GO:0003777~microtubule motor activity,GO:0005524~ATP binding,GO:0008017~microtubule binding,GO:0016887~ATPase activity,</t>
  </si>
  <si>
    <t>IPR001752:Kinesin, motor domain,IPR019821:Kinesin, motor region, conserved site,IPR027417:P-loop containing nucleoside triphosphate hydrolase,</t>
  </si>
  <si>
    <t>SM00129:KISc,</t>
  </si>
  <si>
    <t>Alternative initiation,ATP-binding,Chloroplast,Coiled coil,Complete proteome,Microtubule,Motor protein,Nucleotide-binding,Plastid,Reference proteome,Transit peptide,</t>
  </si>
  <si>
    <t>OG0000295_CbA_001</t>
  </si>
  <si>
    <t>Chirs_CARHR281080.1_g.43641_m.43641</t>
  </si>
  <si>
    <t>AT5G66620.1</t>
  </si>
  <si>
    <t>AT5G66620</t>
  </si>
  <si>
    <t>DA1-related protein 6(DAR6)</t>
  </si>
  <si>
    <t>GO:0005737~cytoplasm,</t>
  </si>
  <si>
    <t>GO:0008270~zinc ion binding,GO:0043130~ubiquitin binding,</t>
  </si>
  <si>
    <t>IPR001781:Zinc finger, LIM-type,IPR003903:Ubiquitin interacting motif,IPR022087:Protein of unknown function DUF3633,</t>
  </si>
  <si>
    <t>SM00132:LIM,SM00726:UIM,</t>
  </si>
  <si>
    <t>Complete proteome,LIM domain,Metal-binding,Reference proteome,Repeat,Zinc,</t>
  </si>
  <si>
    <t>OG0000335_CbA_001</t>
  </si>
  <si>
    <t>Chirs_CARHR185380.1_g.28431_m.28431</t>
  </si>
  <si>
    <t>AT5G28850.2</t>
  </si>
  <si>
    <t>AT5G28850</t>
  </si>
  <si>
    <t>Calcium-binding EF-hand family protein(AT5G28850)</t>
  </si>
  <si>
    <t>GO:0005634~nucleus,GO:0005829~cytosol,</t>
  </si>
  <si>
    <t>GO:0005509~calcium ion binding,</t>
  </si>
  <si>
    <t>IPR002048:EF-hand domain,IPR011992:EF-hand-like domain,IPR018247:EF-Hand 1, calcium-binding site,</t>
  </si>
  <si>
    <t>ath03015:mRNA surveillance pathway,</t>
  </si>
  <si>
    <t>Alternative splicing,Calcium,Complete proteome,Metal-binding,Reference proteome,Repeat,</t>
  </si>
  <si>
    <t>OG0000344_CbA_001</t>
  </si>
  <si>
    <t>Chirs_CARHR065890.1_g.10150_m.10150</t>
  </si>
  <si>
    <t>AT1G17615.1</t>
  </si>
  <si>
    <t>AT1G17615</t>
  </si>
  <si>
    <t>Disease resistance protein (TIR-NBS class)(AT1G17615)</t>
  </si>
  <si>
    <t>GO:0006952~defense response,GO:0007165~signal transduction,</t>
  </si>
  <si>
    <t>GO:0043531~ADP binding,</t>
  </si>
  <si>
    <t>IPR000157:Toll/interleukin-1 receptor homology (TIR) domain,IPR002182:NB-ARC,IPR027417:P-loop containing nucleoside triphosphate hydrolase,</t>
  </si>
  <si>
    <t>OG0000349_CbA_002</t>
  </si>
  <si>
    <t>Chirs_CARHR188400.1_g.28877_m.28877</t>
  </si>
  <si>
    <t>AT5G10840.1</t>
  </si>
  <si>
    <t>AT5G10840</t>
  </si>
  <si>
    <t>Endomembrane protein 70 protein family(EMP1)</t>
  </si>
  <si>
    <t>GO:0000139~Golgi membrane,GO:0005739~mitochondrion,GO:0005768~endosome,GO:0005774~vacuolar membrane,GO:0005794~Golgi apparatus,GO:0005802~trans-Golgi network,GO:0009505~plant-type cell wall,GO:0010008~endosome membrane,GO:0016021~integral component of membrane,</t>
  </si>
  <si>
    <t>IPR004240:Nonaspanin (TM9SF),IPR020846:Major facilitator superfamily domain,</t>
  </si>
  <si>
    <t>Complete proteome,Endosome,Golgi apparatus,Membrane,Reference proteome,Signal,Transmembrane,Transmembrane helix,</t>
  </si>
  <si>
    <t>OG0000357_CbA_000</t>
  </si>
  <si>
    <t>Chirs_CARHR121210.1_g.18760_m.18760</t>
  </si>
  <si>
    <t>AT2G28305.1</t>
  </si>
  <si>
    <t>AT2G28305</t>
  </si>
  <si>
    <t>Putative lysine decarboxylase family protein(LOG1)</t>
  </si>
  <si>
    <t>GO:0009691~cytokinin biosynthetic process,</t>
  </si>
  <si>
    <t>GO:0016799~hydrolase activity, hydrolyzing N-glycosyl compounds,</t>
  </si>
  <si>
    <t>IPR005269:Cytokinin riboside 5'-monophosphate phosphoribohydrolase LOG,</t>
  </si>
  <si>
    <t>Complete proteome,Cytokinin biosynthesis,Cytoplasm,Hydrolase,Nucleus,Reference proteome,</t>
  </si>
  <si>
    <t>OG0000378_CbA_001</t>
  </si>
  <si>
    <t>Chirs_CARHR165860.1_g.25590_m.25590</t>
  </si>
  <si>
    <t>AT3G55750.1</t>
  </si>
  <si>
    <t>AT3G55750</t>
  </si>
  <si>
    <t>Ribosomal protein L35Ae family protein(AT3G55750)</t>
  </si>
  <si>
    <t>GO:0002181~cytoplasmic translation,GO:0006412~translation,GO:0042254~ribosome biogenesis,GO:0042273~ribosomal large subunit biogenesis,</t>
  </si>
  <si>
    <t>GO:0005737~cytoplasm,GO:0005829~cytosol,GO:0005840~ribosome,GO:0016020~membrane,GO:0022625~cytosolic large ribosomal subunit,GO:0022626~cytosolic ribosome,</t>
  </si>
  <si>
    <t>GO:0003735~structural constituent of ribosome,</t>
  </si>
  <si>
    <t>IPR001780:Ribosomal protein L35A,IPR009000:Translation elongation/initiation factor/Ribosomal, beta-barrel,IPR018266:Ribosomal protein L35Ae, conserved site,</t>
  </si>
  <si>
    <t>ath03010:Ribosome,</t>
  </si>
  <si>
    <t>Complete proteome,Reference proteome,Ribonucleoprotein,Ribosomal protein,</t>
  </si>
  <si>
    <t>chain:60S ribosomal protein L35a-4,</t>
  </si>
  <si>
    <t>OG0000383_CbA_000</t>
  </si>
  <si>
    <t>Chirs_CARHR028270.1_g.4744_m.4744</t>
  </si>
  <si>
    <t>AT1G29050.1</t>
  </si>
  <si>
    <t>AT1G29050</t>
  </si>
  <si>
    <t>TRICHOME BIREFRINGENCE-LIKE 38(TBL38)</t>
  </si>
  <si>
    <t>GO:0071554~cell wall organization or biogenesis,</t>
  </si>
  <si>
    <t>GO:0005794~Golgi apparatus,GO:0016021~integral component of membrane,</t>
  </si>
  <si>
    <t>GO:0016413~O-acetyltransferase activity,</t>
  </si>
  <si>
    <t>IPR025846:PMR5 N-terminal domain,IPR026057:PC-Esterase,</t>
  </si>
  <si>
    <t>Complete proteome,Membrane,Reference proteome,Signal-anchor,Transmembrane,Transmembrane helix,</t>
  </si>
  <si>
    <t>OG0000391_CbA_002</t>
  </si>
  <si>
    <t>Chirs_CARHR284140.1_g.43984_m.43984</t>
  </si>
  <si>
    <t>AT1G58370.1</t>
  </si>
  <si>
    <t>AT1G58370</t>
  </si>
  <si>
    <t>glycosyl hydrolase family 10 protein / carbohydrate-binding domain-containing protein(RXF12)</t>
  </si>
  <si>
    <t>GO:0045493~xylan catabolic process,</t>
  </si>
  <si>
    <t>GO:0005576~extracellular region,GO:0005618~cell wall,</t>
  </si>
  <si>
    <t>GO:0004553~hydrolase activity, hydrolyzing O-glycosyl compounds,GO:0031176~endo-1,4-beta-xylanase activity,</t>
  </si>
  <si>
    <t>IPR001000:Glycoside hydrolase, family 10,IPR003305:Carbohydrate-binding, CenC-like,IPR008979:Galactose-binding domain-like,IPR013781:Glycoside hydrolase, catalytic domain,IPR017853:Glycoside hydrolase, superfamily,</t>
  </si>
  <si>
    <t>SM00633:Glyco_10,</t>
  </si>
  <si>
    <t>Carbohydrate metabolism,Complete proteome,Glycosidase,Hydrolase,Polysaccharide degradation,Reference proteome,Xylan degradation,</t>
  </si>
  <si>
    <t>OG0000431_CbA_000</t>
  </si>
  <si>
    <t>Chirs_CARHR075740.1_g.11851_m.11851</t>
  </si>
  <si>
    <t>AT3G01290.1</t>
  </si>
  <si>
    <t>AT3G01290</t>
  </si>
  <si>
    <t>SPFH/Band 7/PHB domain-containing membrane-associated protein family(HIR2)</t>
  </si>
  <si>
    <t>GO:0050832~defense response to fungus,</t>
  </si>
  <si>
    <t>GO:0005739~mitochondrion,GO:0005773~vacuole,GO:0005774~vacuolar membrane,GO:0005886~plasma membrane,GO:0009506~plasmodesma,GO:0016020~membrane,</t>
  </si>
  <si>
    <t>IPR001107:Band 7 protein,IPR001972:Stomatin,</t>
  </si>
  <si>
    <t>SM00244:PHB,</t>
  </si>
  <si>
    <t>Cell membrane,Coiled coil,Complete proteome,Lipoprotein,Membrane,Myristate,Reference proteome,</t>
  </si>
  <si>
    <t>OG0000431_CbA_002</t>
  </si>
  <si>
    <t>Chirs_CARHR276530.1_g.42923_m.42923</t>
  </si>
  <si>
    <t>AT5G62740.1</t>
  </si>
  <si>
    <t>AT5G62740</t>
  </si>
  <si>
    <t>SPFH/Band 7/PHB domain-containing membrane-associated protein family(HIR1)</t>
  </si>
  <si>
    <t>GO:0005773~vacuole,GO:0005774~vacuolar membrane,GO:0005794~Golgi apparatus,GO:0005829~cytosol,GO:0005886~plasma membrane,GO:0009506~plasmodesma,GO:0016020~membrane,</t>
  </si>
  <si>
    <t>GO:0043424~protein histidine kinase binding,</t>
  </si>
  <si>
    <t>OG0000431_CbA_003</t>
  </si>
  <si>
    <t>OG0000464_CbA_002</t>
  </si>
  <si>
    <t>Chirs_CARHR199950.1_g.30888_m.30888</t>
  </si>
  <si>
    <t>AT5G13490.1</t>
  </si>
  <si>
    <t>AT5G13490</t>
  </si>
  <si>
    <t>ADP/ATP carrier 2(AAC2)</t>
  </si>
  <si>
    <t>GO:0006412~translation,GO:0006810~transport,GO:0015865~purine nucleotide transport,GO:0055085~transmembrane transport,</t>
  </si>
  <si>
    <t>GO:0005739~mitochondrion,GO:0005740~mitochondrial envelope,GO:0005743~mitochondrial inner membrane,GO:0005774~vacuolar membrane,GO:0009507~chloroplast,GO:0009941~chloroplast envelope,GO:0016020~membrane,GO:0016021~integral component of membrane,</t>
  </si>
  <si>
    <t>GO:0003735~structural constituent of ribosome,GO:0005215~transporter activity,GO:0005471~ATP:ADP antiporter activity,GO:0005507~copper ion binding,GO:0005515~protein binding,</t>
  </si>
  <si>
    <t>IPR002067:Mitochondrial carrier protein,IPR002113:Adenine nucleotide translocator 1,IPR018108:Mitochondrial substrate/solute carrier,IPR023395:Mitochondrial carrier domain,</t>
  </si>
  <si>
    <t>Complete proteome,Membrane,Mitochondrion,Mitochondrion inner membrane,Reference proteome,Repeat,Transit peptide,Transmembrane,Transmembrane helix,Transport,</t>
  </si>
  <si>
    <t>binding site:Nucleotide,chain:ADP,ATP carrier protein 2, mitochondrial,repeat:Solcar 1,repeat:Solcar 2,repeat:Solcar 3,sequence conflict,short sequence motif:Substrate recognition,transit peptide:Mitochondrion,transmembrane region,</t>
  </si>
  <si>
    <t>OG0000468_CbA_002</t>
  </si>
  <si>
    <t>Chirs_CARHR080860.1_g.12665_m.12665</t>
  </si>
  <si>
    <t>AT3G06340.1</t>
  </si>
  <si>
    <t>AT3G06340</t>
  </si>
  <si>
    <t>DNAJ heat shock N-terminal domain-containing protein(AT3G06340)</t>
  </si>
  <si>
    <t>GO:0006457~protein folding,</t>
  </si>
  <si>
    <t>IPR001623:DnaJ domain,IPR024593:Domain of unknown function DUF3444,</t>
  </si>
  <si>
    <t>SM00271:DnaJ,</t>
  </si>
  <si>
    <t>OG0000514_CbA_000</t>
  </si>
  <si>
    <t>Chirs_CARHR090210.5_g.14230_m.14230</t>
  </si>
  <si>
    <t>AT3G15220.1</t>
  </si>
  <si>
    <t>AT3G15220</t>
  </si>
  <si>
    <t>Protein kinase superfamily protein(AT3G15220)</t>
  </si>
  <si>
    <t>GO:0005737~cytoplasm,GO:0005819~spindle,</t>
  </si>
  <si>
    <t>GO:0004702~receptor signaling protein serine/threonine kinase activity,GO:0005524~ATP binding,GO:0016301~kinase activity,</t>
  </si>
  <si>
    <t>IPR000719:Protein kinase, catalytic domain,IPR011009:Protein kinase-like domain,IPR017441:Protein kinase, ATP binding site,</t>
  </si>
  <si>
    <t>Coiled coil,Complete proteome,Kinase,Reference proteome,Transferase,</t>
  </si>
  <si>
    <t>OG0000517_CbA_000</t>
  </si>
  <si>
    <t>Chirs_CARHR177060.1_g.27378_m.27378</t>
  </si>
  <si>
    <t>AT2G02360.1</t>
  </si>
  <si>
    <t>AT2G02360</t>
  </si>
  <si>
    <t>phloem protein 2-B10(PP2-B10)</t>
  </si>
  <si>
    <t>GO:0016567~protein ubiquitination,</t>
  </si>
  <si>
    <t>GO:0030246~carbohydrate binding,</t>
  </si>
  <si>
    <t>IPR001810:F-box domain, cyclin-like,IPR025886:Phloem protein 2-like,</t>
  </si>
  <si>
    <t>Complete proteome,Reference proteome,Ubl conjugation pathway,</t>
  </si>
  <si>
    <t>chain:F-box protein PP2-B10,domain:F-box,</t>
  </si>
  <si>
    <t>OG0000535_CbA_001</t>
  </si>
  <si>
    <t>Chirs_CARHR033610.1_g.5514_m.5514</t>
  </si>
  <si>
    <t>AT3G23950.1</t>
  </si>
  <si>
    <t>AT3G23950</t>
  </si>
  <si>
    <t>F-box family protein(AT3G23950)</t>
  </si>
  <si>
    <t>IPR001810:F-box domain, cyclin-like,</t>
  </si>
  <si>
    <t>chain:Putative F-box protein At3g23950,domain:F-box,</t>
  </si>
  <si>
    <t>OG0000536_CbA_000</t>
  </si>
  <si>
    <t>Chirs_CARHR199900.1_g.30876_m.30876</t>
  </si>
  <si>
    <t>AT5G13550.1</t>
  </si>
  <si>
    <t>AT5G13550</t>
  </si>
  <si>
    <t>sulfate transporter 4.1(SULTR4;1)</t>
  </si>
  <si>
    <t>GO:0005887~integral component of plasma membrane,GO:0031969~chloroplast membrane,</t>
  </si>
  <si>
    <t>GO:0008271~secondary active sulfate transmembrane transporter activity,GO:0015116~sulfate transmembrane transporter activity,GO:0015293~symporter activity,</t>
  </si>
  <si>
    <t>IPR001902:Sulphate anion transporter,IPR002645:STAS domain,IPR011547:Sulphate transporter,IPR018045:Sulphate anion transporter, conserved site,</t>
  </si>
  <si>
    <t>Chloroplast,Complete proteome,Membrane,Plastid,Reference proteome,Stress response,Sulfate transport,Symport,Transit peptide,Transmembrane,Transmembrane helix,Transport,</t>
  </si>
  <si>
    <t>chain:Sulfate transporter 4.1, chloroplastic,domain:STAS,sequence conflict,transit peptide:Chloroplast,transmembrane region,</t>
  </si>
  <si>
    <t>OG0000550_CbA_001</t>
  </si>
  <si>
    <t>Chirs_CARHR073670.1_g.11391_m.11391</t>
  </si>
  <si>
    <t>AT1G80810.2</t>
  </si>
  <si>
    <t>AT1G80810</t>
  </si>
  <si>
    <t>Tudor/PWWP/MBT superfamily protein(AT1G80810)</t>
  </si>
  <si>
    <t>GO:0006281~DNA repair,GO:0007064~mitotic sister chromatid cohesion,</t>
  </si>
  <si>
    <t>GO:0000785~chromatin,GO:0005634~nucleus,</t>
  </si>
  <si>
    <t>IPR016024:Armadillo-type fold,</t>
  </si>
  <si>
    <t>Coiled coil,Complete proteome,Reference proteome,</t>
  </si>
  <si>
    <t>OG0000553_CbA_001</t>
  </si>
  <si>
    <t>Chirs_CARHR047400.1_g.7440_m.7440</t>
  </si>
  <si>
    <t>AT1G63800.1</t>
  </si>
  <si>
    <t>AT1G63800</t>
  </si>
  <si>
    <t>ubiquitin-conjugating enzyme 5(UBC5)</t>
  </si>
  <si>
    <t>GO:0006511~ubiquitin-dependent protein catabolic process,GO:0016567~protein ubiquitination,</t>
  </si>
  <si>
    <t>GO:0004842~ubiquitin-protein transferase activity,GO:0005524~ATP binding,GO:0031625~ubiquitin protein ligase binding,GO:0061630~ubiquitin protein ligase activity,</t>
  </si>
  <si>
    <t>IPR000608:Ubiquitin-conjugating enzyme, E2,IPR016135:Ubiquitin-conjugating enzyme/RWD-like,IPR023313:Ubiquitin-conjugating enzyme, active site,</t>
  </si>
  <si>
    <t>ath04120:Ubiquitin mediated proteolysis,</t>
  </si>
  <si>
    <t>ATP-binding,Complete proteome,Nucleotide-binding,Reference proteome,Transferase,Ubl conjugation pathway,</t>
  </si>
  <si>
    <t>active site:Glycyl thioester intermediate,chain:Ubiquitin-conjugating enzyme E2 5,sequence conflict,</t>
  </si>
  <si>
    <t>OG0000558_CbA_001</t>
  </si>
  <si>
    <t>Chirs_CARHR112280.1_g.17558_m.17558</t>
  </si>
  <si>
    <t>AT2G21390.1</t>
  </si>
  <si>
    <t>AT2G21390</t>
  </si>
  <si>
    <t>Coatomer, alpha subunit(AT2G21390)</t>
  </si>
  <si>
    <t>General function prediction only,</t>
  </si>
  <si>
    <t>GO:0006886~intracellular protein transport,GO:0006888~ER to Golgi vesicle-mediated transport,GO:0006890~retrograde vesicle-mediated transport, Golgi to ER,GO:0006891~intra-Golgi vesicle-mediated transport,</t>
  </si>
  <si>
    <t>GO:0000139~Golgi membrane,GO:0005829~cytosol,GO:0016020~membrane,GO:0030126~COPI vesicle coat,GO:0080008~Cul4-RING E3 ubiquitin ligase complex,</t>
  </si>
  <si>
    <t>GO:0005198~structural molecule activity,GO:0005215~transporter activity,</t>
  </si>
  <si>
    <t>IPR001680:WD40 repeat,IPR006692:Coatomer, WD associated region,IPR010714:Coatomer, alpha subunit, C-terminal,IPR011048:Cytochrome cd1-nitrite reductase-like, C-terminal haem d1,IPR015943:WD40/YVTN repeat-like-containing domain,IPR016391:Coatomer alpha subunit,IPR017986:WD40-repeat-containing domain,IPR019775:WD40 repeat, conserved site,IPR020472:G-protein beta WD-40 repeat,IPR024977:Anaphase-promoting complex subunit 4, WD40 domain,</t>
  </si>
  <si>
    <t>PIRSF003354:coatomer, alpha subunit,</t>
  </si>
  <si>
    <t>SM00320:WD40,</t>
  </si>
  <si>
    <t>Complete proteome,Cytoplasm,Cytoplasmic vesicle,ER-Golgi transport,Golgi apparatus,Membrane,Protein transport,Reference proteome,Repeat,Transport,WD repeat,</t>
  </si>
  <si>
    <t>chain:Coatomer subunit alpha-2,repeat:WD 1,repeat:WD 2,repeat:WD 3,repeat:WD 4,repeat:WD 5,repeat:WD 6,repeat:WD 7,repeat:WD 8,</t>
  </si>
  <si>
    <t>OG0000558_CbA_002</t>
  </si>
  <si>
    <t>AT1G62020.1</t>
  </si>
  <si>
    <t>AT1G62020</t>
  </si>
  <si>
    <t>Coatomer, alpha subunit(AT1G62020)</t>
  </si>
  <si>
    <t>GO:0006886~intracellular protein transport,GO:0006888~ER to Golgi vesicle-mediated transport,GO:0006890~retrograde vesicle-mediated transport, Golgi to ER,GO:0006891~intra-Golgi vesicle-mediated transport,GO:0016192~vesicle-mediated transport,</t>
  </si>
  <si>
    <t>GO:0000139~Golgi membrane,GO:0005829~cytosol,GO:0005886~plasma membrane,GO:0016020~membrane,GO:0030126~COPI vesicle coat,GO:0080008~Cul4-RING E3 ubiquitin ligase complex,</t>
  </si>
  <si>
    <t>chain:Coatomer subunit alpha-1,modified residue,repeat:WD 1,repeat:WD 2,repeat:WD 3,repeat:WD 4,repeat:WD 5,repeat:WD 6,repeat:WD 7,repeat:WD 8,</t>
  </si>
  <si>
    <t>OG0000567_CbA_003</t>
  </si>
  <si>
    <t>Chirs_CARHR036750.1_g.5906_m.5906</t>
  </si>
  <si>
    <t>AT1G47210.2</t>
  </si>
  <si>
    <t>AT1G47210</t>
  </si>
  <si>
    <t>cyclin-dependent protein kinase 3;2(CYCA3;2)</t>
  </si>
  <si>
    <t>GO:0007049~cell cycle,GO:0016310~phosphorylation,GO:0051301~cell division,GO:0051726~regulation of cell cycle,</t>
  </si>
  <si>
    <t>GO:0005634~nucleus,GO:0005737~cytoplasm,</t>
  </si>
  <si>
    <t>GO:0004693~cyclin-dependent protein serine/threonine kinase activity,GO:0016301~kinase activity,</t>
  </si>
  <si>
    <t>IPR004367:Cyclin, C-terminal domain,IPR006671:Cyclin, N-terminal,IPR013763:Cyclin-like,</t>
  </si>
  <si>
    <t>SM00385:CYCLIN,SM01332:SM01332,</t>
  </si>
  <si>
    <t>Alternative splicing,Cell cycle,Cell division,Complete proteome,Cyclin,Kinase,Reference proteome,Transferase,</t>
  </si>
  <si>
    <t>chain:Cyclin-A3-2,</t>
  </si>
  <si>
    <t>OG0000585_CbA_000</t>
  </si>
  <si>
    <t>Chirs_CARHR242600.1_g.37743_m.37743</t>
  </si>
  <si>
    <t>AT4G34200.1</t>
  </si>
  <si>
    <t>AT4G34200</t>
  </si>
  <si>
    <t>D-3-phosphoglycerate dehydrogenase(EDA9)</t>
  </si>
  <si>
    <t>GO:0006564~L-serine biosynthetic process,GO:0009070~serine family amino acid biosynthetic process,GO:0009555~pollen development,GO:0009561~megagametogenesis,GO:0009793~embryo development ending in seed dormancy,GO:0055114~oxidation-reduction process,</t>
  </si>
  <si>
    <t>GO:0005739~mitochondrion,GO:0005829~cytosol,GO:0009507~chloroplast,GO:0009536~plastid,GO:0009570~chloroplast stroma,GO:0016020~membrane,</t>
  </si>
  <si>
    <t>GO:0004617~phosphoglycerate dehydrogenase activity,GO:0005524~ATP binding,GO:0016597~amino acid binding,GO:0051287~NAD binding,</t>
  </si>
  <si>
    <t>IPR002912:ACT domain,IPR006139:D-isomer specific 2-hydroxyacid dehydrogenase, catalytic domain,IPR006140:D-isomer specific 2-hydroxyacid dehydrogenase, NAD-binding,IPR006236:D-3-phosphoglycerate dehydrogenase,IPR015878:S-adenosyl-L-homocysteine hydrolase, NAD binding domain,IPR016040:NAD(P)-binding domain,</t>
  </si>
  <si>
    <t>ath00260:Glycine, serine and threonine metabolism,ath01100:Metabolic pathways,ath01130:Biosynthesis of antibiotics,ath01200:Carbon metabolism,ath01230:Biosynthesis of amino acids,</t>
  </si>
  <si>
    <t>SM00997:SM00997,</t>
  </si>
  <si>
    <t>Amino-acid biosynthesis,Chloroplast,Complete proteome,NAD,Oxidoreductase,Plastid,Reference proteome,Serine biosynthesis,Transit peptide,</t>
  </si>
  <si>
    <t>OG0000596_CbA_000</t>
  </si>
  <si>
    <t>Chirs_CARHR115380.5_g.17980_m.17980</t>
  </si>
  <si>
    <t>AT2G25850.2</t>
  </si>
  <si>
    <t>AT2G25850</t>
  </si>
  <si>
    <t>poly(A) polymerase 2(PAPS2)</t>
  </si>
  <si>
    <t>GO:0006378~mRNA polyadenylation,GO:0031123~RNA 3'-end processing,GO:0043631~RNA polyadenylation,</t>
  </si>
  <si>
    <t>GO:0003723~RNA binding,GO:0004652~polynucleotide adenylyltransferase activity,GO:0005515~protein binding,GO:0005524~ATP binding,GO:0016779~nucleotidyltransferase activity,GO:0046872~metal ion binding,</t>
  </si>
  <si>
    <t>IPR002934:Nucleotidyl transferase domain,IPR007010:Poly(A) polymerase, RNA-binding domain,IPR007012:Poly(A) polymerase, central domain,IPR011068:Nucleotidyltransferase, class I, C-terminal-like,IPR014492:Poly(A) polymerase,</t>
  </si>
  <si>
    <t>Alternative splicing,ATP-binding,Complete proteome,Cytoplasm,Magnesium,Metal-binding,mRNA processing,Nucleotide-binding,Nucleotidyltransferase,Nucleus,Reference proteome,Repeat,Transferase,</t>
  </si>
  <si>
    <t>OG0000600_CbA_000</t>
  </si>
  <si>
    <t>Chirs_CARHR130390.1_g.20243_m.20243</t>
  </si>
  <si>
    <t>AT2G36160.1</t>
  </si>
  <si>
    <t>AT2G36160</t>
  </si>
  <si>
    <t>Ribosomal protein S11 family protein(AT2G36160)</t>
  </si>
  <si>
    <t>GO:0000028~ribosomal small subunit assembly,GO:0000462~maturation of SSU-rRNA from tricistronic rRNA transcript (SSU-rRNA, 5.8S rRNA, LSU-rRNA),GO:0006412~translation,</t>
  </si>
  <si>
    <t>GO:0005737~cytoplasm,GO:0005774~vacuolar membrane,GO:0005829~cytosol,GO:0005840~ribosome,GO:0005886~plasma membrane,GO:0009506~plasmodesma,GO:0009507~chloroplast,GO:0016020~membrane,GO:0022626~cytosolic ribosome,GO:0022627~cytosolic small ribosomal subunit,</t>
  </si>
  <si>
    <t>GO:0003735~structural constituent of ribosome,GO:0005515~protein binding,GO:0048027~mRNA 5'-UTR binding,GO:0070181~small ribosomal subunit rRNA binding,</t>
  </si>
  <si>
    <t>IPR001971:Ribosomal protein S11,IPR018102:Ribosomal S11, conserved site,</t>
  </si>
  <si>
    <t>PIRSF002131:ribosomal protein, S11p/S11a/S14e/organellar S11 types,</t>
  </si>
  <si>
    <t>Complete proteome,Cytoplasm,Phosphoprotein,Reference proteome,Ribonucleoprotein,Ribosomal protein,</t>
  </si>
  <si>
    <t>chain:40S ribosomal protein S14-1,</t>
  </si>
  <si>
    <t>OG0000600_CbA_001</t>
  </si>
  <si>
    <t>Chirs_CARHR206830.1_g.32120_m.32120</t>
  </si>
  <si>
    <t>AT3G11510.1</t>
  </si>
  <si>
    <t>AT3G11510</t>
  </si>
  <si>
    <t>Ribosomal protein S11 family protein(AT3G11510)</t>
  </si>
  <si>
    <t>GO:0005730~nucleolus,GO:0005737~cytoplasm,GO:0005829~cytosol,GO:0005840~ribosome,GO:0022626~cytosolic ribosome,GO:0022627~cytosolic small ribosomal subunit,</t>
  </si>
  <si>
    <t>GO:0003729~mRNA binding,GO:0003735~structural constituent of ribosome,GO:0048027~mRNA 5'-UTR binding,GO:0070181~small ribosomal subunit rRNA binding,</t>
  </si>
  <si>
    <t>chain:40S ribosomal protein S14-2,modified residue,</t>
  </si>
  <si>
    <t>OG0000600_CbA_002</t>
  </si>
  <si>
    <t>OG0000600_CbA_003</t>
  </si>
  <si>
    <t>OG0000638_CbA_000</t>
  </si>
  <si>
    <t>Chirs_CARHR045990.1_g.7240_m.7240</t>
  </si>
  <si>
    <t>AT1G54320.1</t>
  </si>
  <si>
    <t>AT1G54320</t>
  </si>
  <si>
    <t>LEM3 (ligand-effect modulator 3) family protein / CDC50 family protein(AT1G54320)</t>
  </si>
  <si>
    <t>GO:0000139~Golgi membrane,GO:0005789~endoplasmic reticulum membrane,GO:0005794~Golgi apparatus,GO:0016020~membrane,GO:0016021~integral component of membrane,GO:0031902~late endosome membrane,</t>
  </si>
  <si>
    <t>IPR005045:Protein of unknown function DUF284, transmembrane eukaryotic,</t>
  </si>
  <si>
    <t>PIRSF015840:Lem3/Cdc50,</t>
  </si>
  <si>
    <t>Acetylation,Complete proteome,Endoplasmic reticulum,Glycoprotein,Golgi apparatus,Membrane,Reference proteome,Transmembrane,Transmembrane helix,</t>
  </si>
  <si>
    <t>chain:ALA-interacting subunit 3,glycosylation site:N-linked (GlcNAc...),transmembrane region,</t>
  </si>
  <si>
    <t>OG0000671_CbA_000</t>
  </si>
  <si>
    <t>Chirs_CARHR124870.1_g.19314_m.19314</t>
  </si>
  <si>
    <t>AT2G31280.3</t>
  </si>
  <si>
    <t>AT2G31280</t>
  </si>
  <si>
    <t>transcription factor bHLH155-like protein(CPUORF7)</t>
  </si>
  <si>
    <t>GO:0006351~transcription, DNA-templated,GO:0006355~regulation of transcription, DNA-templated,GO:0006468~protein phosphorylation,GO:0035556~intracellular signal transduction,GO:0048364~root development,</t>
  </si>
  <si>
    <t>GO:0005634~nucleus,GO:0005739~mitochondrion,GO:0005829~cytosol,</t>
  </si>
  <si>
    <t>GO:0003677~DNA binding,GO:0003700~transcription factor activity, sequence-specific DNA binding,GO:0004674~protein serine/threonine kinase activity,GO:0046983~protein dimerization activity,</t>
  </si>
  <si>
    <t>IPR011598:Myc-type, basic helix-loop-helix (bHLH) domain,IPR025610:Transcription factor MYC/MYB N-terminal,</t>
  </si>
  <si>
    <t>Alternative splicing,Complete proteome,Developmental protein,DNA-binding,Nucleus,Reference proteome,Transcription,Transcription regulation,</t>
  </si>
  <si>
    <t>OG0000683_CbA_000</t>
  </si>
  <si>
    <t>Chirs_CARHR112360.1_g.17571_m.17571</t>
  </si>
  <si>
    <t>AT2G21450.1</t>
  </si>
  <si>
    <t xml:space="preserve"> &lt; 2,2E-16</t>
  </si>
  <si>
    <t>AT2G21450</t>
  </si>
  <si>
    <t>chromatin remodeling 34(CHR34)</t>
  </si>
  <si>
    <t>GO:0003677~DNA binding,GO:0004386~helicase activity,GO:0005524~ATP binding,</t>
  </si>
  <si>
    <t>IPR000330:SNF2-related,IPR001650:Helicase, C-terminal,IPR014001:Helicase, superfamily 1/2, ATP-binding domain,IPR027417:P-loop containing nucleoside triphosphate hydrolase,</t>
  </si>
  <si>
    <t>ath03440:Homologous recombination,</t>
  </si>
  <si>
    <t>SM00487:DEXDc,SM00490:HELICc,</t>
  </si>
  <si>
    <t>OG0000705_CbA_001</t>
  </si>
  <si>
    <t>Chirs_CARHR112650.1_g.17612_m.17612</t>
  </si>
  <si>
    <t>AT2G21660.1</t>
  </si>
  <si>
    <t>AT2G21660</t>
  </si>
  <si>
    <t>cold, circadian rhythm, and rna binding 2(GRP7)</t>
  </si>
  <si>
    <t>Cell envelope biogenesis, outer membrane / Carbohydrate transport and metabolism,</t>
  </si>
  <si>
    <t>GO:0000380~alternative mRNA splicing, via spliceosome,GO:0006406~mRNA export from nucleus,GO:0006970~response to osmotic stress,GO:0007623~circadian rhythm,GO:0009409~response to cold,GO:0009414~response to water deprivation,GO:0009651~response to salt stress,GO:0009735~response to cytokinin,GO:0010043~response to zinc ion,GO:0010119~regulation of stomatal movement,GO:0010228~vegetative to reproductive phase transition of meristem,GO:0010501~RNA secondary structure unwinding,GO:0032508~DNA duplex unwinding,GO:0045087~innate immune response,GO:0046686~response to cadmium ion,</t>
  </si>
  <si>
    <t>GO:0005634~nucleus,GO:0005737~cytoplasm,GO:0005739~mitochondrion,GO:0005777~peroxisome,GO:0005829~cytosol,GO:0009506~plasmodesma,GO:0009507~chloroplast,GO:0048046~apoplast,</t>
  </si>
  <si>
    <t>GO:0000166~nucleotide binding,GO:0003676~nucleic acid binding,GO:0003690~double-stranded DNA binding,GO:0003697~single-stranded DNA binding,GO:0003723~RNA binding,GO:0003729~mRNA binding,</t>
  </si>
  <si>
    <t>IPR000504:RNA recognition motif domain,IPR012677:Nucleotide-binding, alpha-beta plait,</t>
  </si>
  <si>
    <t>SM00360:RRM,</t>
  </si>
  <si>
    <t>Acetylation,ADP-ribosylation,Alternative splicing,Chaperone,Complete proteome,Cytoplasm,Immunity,Innate immunity,mRNA processing,mRNA splicing,Nucleus,Phosphoprotein,Plant defense,Reference proteome,RNA-binding,</t>
  </si>
  <si>
    <t>active site:Proton acceptor,binding site:ATP,chain:Glycine-rich RNA-binding protein 7,chain:Serine/threonine-protein kinase-like protein CCR2,compositionally biased region:Gly-rich,disulfide bond,domain:Protein kinase,domain:RRM,glycosylation site:N-linked (GlcNAc...),modified residue,nucleotide phosphate-binding region:ATP,repeat:TNFR-Cys,sequence conflict,signal peptide,splice variant,topological domain:Cytoplasmic,topological domain:Extracellular,transmembrane region,</t>
  </si>
  <si>
    <t>OG0000715_CbA_001</t>
  </si>
  <si>
    <t>Chirs_CARHR210330.1_g.32681_m.32681</t>
  </si>
  <si>
    <t>AT5G02960.1</t>
  </si>
  <si>
    <t>AT5G02960</t>
  </si>
  <si>
    <t>Ribosomal protein S12/S23 family protein(AT5G02960)</t>
  </si>
  <si>
    <t>GO:0006412~translation,</t>
  </si>
  <si>
    <t>GO:0005737~cytoplasm,GO:0005794~Golgi apparatus,GO:0005840~ribosome,GO:0015935~small ribosomal subunit,GO:0022626~cytosolic ribosome,GO:0022627~cytosolic small ribosomal subunit,</t>
  </si>
  <si>
    <t>IPR005680:Ribosomal protein S23, eukaryotic/archaeal,IPR006032:Ribosomal protein S12/S23,IPR012340:Nucleic acid-binding, OB-fold,</t>
  </si>
  <si>
    <t>PIRSF002133:ribosomal protein, S12p/S12a/S23e/organellar S12 types,</t>
  </si>
  <si>
    <t>Complete proteome,Hydroxylation,Reference proteome,Ribonucleoprotein,Ribosomal protein,</t>
  </si>
  <si>
    <t>chain:40S ribosomal protein S23-2,sequence conflict,</t>
  </si>
  <si>
    <t>OG0000720_CbA_000</t>
  </si>
  <si>
    <t>Chirs_CARHR279900.1_g.43470_m.43470</t>
  </si>
  <si>
    <t>AT5G65900.1</t>
  </si>
  <si>
    <t>AT5G65900</t>
  </si>
  <si>
    <t>DEA(D/H)-box RNA helicase family protein(AT5G65900)</t>
  </si>
  <si>
    <t>GO:0010501~RNA secondary structure unwinding,</t>
  </si>
  <si>
    <t>GO:0003723~RNA binding,GO:0004004~ATP-dependent RNA helicase activity,GO:0005524~ATP binding,GO:0008026~ATP-dependent helicase activity,</t>
  </si>
  <si>
    <t>IPR000629:RNA helicase, ATP-dependent, DEAD-box, conserved site,IPR001650:Helicase, C-terminal,IPR011545:DNA/RNA helicase, DEAD/DEAH box type, N-terminal,IPR014001:Helicase, superfamily 1/2, ATP-binding domain,IPR014014:RNA helicase, DEAD-box type, Q motif,IPR025313:Domain of unknown function DUF4217,IPR027417:P-loop containing nucleoside triphosphate hydrolase,</t>
  </si>
  <si>
    <t>SM00487:DEXDc,SM00490:HELICc,SM01178:SM01178,</t>
  </si>
  <si>
    <t>ATP-binding,Coiled coil,Complete proteome,Helicase,Hydrolase,Nucleotide-binding,Reference proteome,RNA-binding,</t>
  </si>
  <si>
    <t>chain:DEAD-box ATP-dependent RNA helicase 27,compositionally biased region:Glu-rich,compositionally biased region:Lys-rich,domain:Helicase ATP-binding,domain:Helicase C-terminal,nucleotide phosphate-binding region:ATP,short sequence motif:DEAD box,short sequence motif:Q motif,</t>
  </si>
  <si>
    <t>OG0000757_CbA_003</t>
  </si>
  <si>
    <t>Chirs_CARHR011190.1_g.2038_m.2038</t>
  </si>
  <si>
    <t>AT1G60950.1</t>
  </si>
  <si>
    <t>AT1G60950</t>
  </si>
  <si>
    <t>2Fe-2S ferredoxin-like superfamily protein(FED A)</t>
  </si>
  <si>
    <t>GO:0009416~response to light stimulus,GO:0009643~photosynthetic acclimation,GO:0009767~photosynthetic electron transport chain,GO:0022900~electron transport chain,</t>
  </si>
  <si>
    <t>GO:0009507~chloroplast,GO:0009570~chloroplast stroma,</t>
  </si>
  <si>
    <t>GO:0009055~electron carrier activity,GO:0016491~oxidoreductase activity,GO:0046872~metal ion binding,GO:0051537~2 iron, 2 sulfur cluster binding,GO:0071949~FAD binding,</t>
  </si>
  <si>
    <t>IPR001041:2Fe-2S ferredoxin-type domain,IPR006058:2Fe-2S ferredoxin, iron-sulphur binding site,IPR010241:Ferredoxin [2Fe-2S], plant,IPR012675:Beta-grasp domain,</t>
  </si>
  <si>
    <t>ath00195:Photosynthesis,</t>
  </si>
  <si>
    <t>2Fe-2S,3D-structure,Chloroplast,Complete proteome,Electron transport,Iron,Iron-sulfur,Metal-binding,Plastid,Reference proteome,Transit peptide,Transport,</t>
  </si>
  <si>
    <t>chain:Ferredoxin-2, chloroplastic,domain:2Fe-2S ferredoxin-type,metal ion-binding site:Iron-sulfur (2Fe-2S),transit peptide:Chloroplast,</t>
  </si>
  <si>
    <t>OG0000765_CbA_000</t>
  </si>
  <si>
    <t>Chirs_CARHR012580.1_g.2248_m.2248</t>
  </si>
  <si>
    <t>AT1G12270.1</t>
  </si>
  <si>
    <t>AT1G12270</t>
  </si>
  <si>
    <t>stress-inducible protein(Hop1)</t>
  </si>
  <si>
    <t>GO:0051131~chaperone-mediated protein complex assembly,</t>
  </si>
  <si>
    <t>GO:0005634~nucleus,GO:0005737~cytoplasm,GO:0005829~cytosol,</t>
  </si>
  <si>
    <t>GO:0051879~Hsp90 protein binding,GO:0070678~preprotein binding,</t>
  </si>
  <si>
    <t>IPR006636:Heat shock chaperonin-binding,IPR011990:Tetratricopeptide-like helical,IPR013026:Tetratricopeptide repeat-containing domain,IPR019734:Tetratricopeptide repeat,</t>
  </si>
  <si>
    <t>SM00028:TPR,SM00727:STI1,</t>
  </si>
  <si>
    <t>Acetylation,Chaperone,Complete proteome,Cytoplasm,Nucleus,Phosphoprotein,Reference proteome,Repeat,Stress response,TPR repeat,</t>
  </si>
  <si>
    <t>OG0000771_CbA_001</t>
  </si>
  <si>
    <t>Chirs_CARHR029610.1_g.4938_m.4938</t>
  </si>
  <si>
    <t>AT1G29820.1</t>
  </si>
  <si>
    <t>AT1G29820</t>
  </si>
  <si>
    <t>Magnesium transporter CorA-like family protein(AT1G29820)</t>
  </si>
  <si>
    <t>GO:0030001~metal ion transport,GO:0098655~cation transmembrane transport,</t>
  </si>
  <si>
    <t>GO:0005634~nucleus,GO:0016020~membrane,GO:0016021~integral component of membrane,</t>
  </si>
  <si>
    <t>GO:0046873~metal ion transmembrane transporter activity,</t>
  </si>
  <si>
    <t>IPR002523:Mg2+ transporter protein, CorA-like/Zinc transport protein ZntB,</t>
  </si>
  <si>
    <t>OG0000779_CbA_001</t>
  </si>
  <si>
    <t>Chirs_CARHR098260.1_g.15527_m.15527</t>
  </si>
  <si>
    <t>AT3G22370.1</t>
  </si>
  <si>
    <t>AT3G22370</t>
  </si>
  <si>
    <t>alternative oxidase 1A(AOX1A)</t>
  </si>
  <si>
    <t>GO:0009409~response to cold,GO:0031930~mitochondria-nucleus signaling pathway,GO:0045333~cellular respiration,GO:0055114~oxidation-reduction process,</t>
  </si>
  <si>
    <t>GO:0005739~mitochondrion,GO:0005743~mitochondrial inner membrane,GO:0016021~integral component of membrane,GO:0070469~respiratory chain,</t>
  </si>
  <si>
    <t>GO:0009916~alternative oxidase activity,GO:0046872~metal ion binding,</t>
  </si>
  <si>
    <t>IPR002680:Alternative oxidase,</t>
  </si>
  <si>
    <t>PIRSF005229:alternative oxidase,</t>
  </si>
  <si>
    <t>Complete proteome,Disulfide bond,Electron transport,Iron,Membrane,Metal-binding,Mitochondrion,Mitochondrion inner membrane,Oxidoreductase,Reference proteome,Respiratory chain,Transit peptide,Transmembrane,Transmembrane helix,Transport,</t>
  </si>
  <si>
    <t>chain:Alternative oxidase 1a, mitochondrial,disulfide bond,metal ion-binding site:Iron,sequence conflict,transit peptide:Mitochondrion,transmembrane region,</t>
  </si>
  <si>
    <t>OG0000784_CbA_000</t>
  </si>
  <si>
    <t>Chirs_CARHR091690.2_g.14473_m.14473</t>
  </si>
  <si>
    <t>AT3G16480.1</t>
  </si>
  <si>
    <t>AT3G16480</t>
  </si>
  <si>
    <t>mitochondrial processing peptidase alpha subunit(MPPalpha)</t>
  </si>
  <si>
    <t>GO:0006508~proteolysis,GO:0006627~protein processing involved in protein targeting to mitochondrion,GO:0055114~oxidation-reduction process,</t>
  </si>
  <si>
    <t>GO:0005739~mitochondrion,GO:0005741~mitochondrial outer membrane,GO:0005743~mitochondrial inner membrane,GO:0005750~mitochondrial respiratory chain complex III,GO:0005758~mitochondrial intermembrane space,GO:0005759~mitochondrial matrix,GO:0005774~vacuolar membrane,GO:0009507~chloroplast,GO:0009536~plastid,GO:0009570~chloroplast stroma,</t>
  </si>
  <si>
    <t>GO:0004222~metalloendopeptidase activity,GO:0008270~zinc ion binding,GO:0016491~oxidoreductase activity,</t>
  </si>
  <si>
    <t>IPR001431:Peptidase M16, zinc-binding site,IPR007863:Peptidase M16, C-terminal domain,IPR011237:Peptidase M16 domain,IPR011249:Metalloenzyme, LuxS/M16 peptidase-like,IPR011765:Peptidase M16, N-terminal,</t>
  </si>
  <si>
    <t>Chloroplast,Complete proteome,Hydrolase,Membrane,Metal-binding,Metalloprotease,Mitochondrion,Mitochondrion inner membrane,Oxidoreductase,Plastid,Protease,Reference proteome,Transit peptide,Zinc,</t>
  </si>
  <si>
    <t>chain:Probable mitochondrial-processing peptidase subunit alpha-2,sequence conflict,transit peptide:Mitochondrion,</t>
  </si>
  <si>
    <t>OG0000788_CbA_000</t>
  </si>
  <si>
    <t>Chirs_CARHR088330.1_g.13916_m.13916</t>
  </si>
  <si>
    <t>AT3G13650.1</t>
  </si>
  <si>
    <t>AT3G13650</t>
  </si>
  <si>
    <t>Disease resistance-responsive (dirigent-like protein) family protein(AT3G13650)</t>
  </si>
  <si>
    <t>GO:0006952~defense response,GO:0009699~phenylpropanoid biosynthetic process,GO:0009807~lignan biosynthetic process,</t>
  </si>
  <si>
    <t>GO:0005576~extracellular region,GO:0048046~apoplast,</t>
  </si>
  <si>
    <t>GO:0042349~guiding stereospecific synthesis activity,</t>
  </si>
  <si>
    <t>IPR004265:Plant disease resistance response protein,</t>
  </si>
  <si>
    <t>Apoplast,Complete proteome,Glycoprotein,Reference proteome,Secreted,Signal,</t>
  </si>
  <si>
    <t>OG0000791_CbA_000</t>
  </si>
  <si>
    <t>Chirs_CARHR046310.1_g.7288_m.7288</t>
  </si>
  <si>
    <t>AT1G64610.1</t>
  </si>
  <si>
    <t>AT1G64610</t>
  </si>
  <si>
    <t>Transducin/WD40 repeat-like superfamily protein(AT1G64610)</t>
  </si>
  <si>
    <t>GO:0005737~cytoplasm,GO:0005834~heterotrimeric G-protein complex,</t>
  </si>
  <si>
    <t>GO:0004871~signal transducer activity,</t>
  </si>
  <si>
    <t>IPR001680:WD40 repeat,IPR015943:WD40/YVTN repeat-like-containing domain,IPR017986:WD40-repeat-containing domain,IPR020472:G-protein beta WD-40 repeat,</t>
  </si>
  <si>
    <t>OG0000804_CbA_003</t>
  </si>
  <si>
    <t>Chirs_CARHR065630.1_g.10103_m.10103</t>
  </si>
  <si>
    <t>AT1G72710.1</t>
  </si>
  <si>
    <t>AT1G72710</t>
  </si>
  <si>
    <t>casein kinase 1-like protein 2(CKL2)</t>
  </si>
  <si>
    <t>GO:0006897~endocytosis,GO:0008360~regulation of cell shape,GO:0016055~Wnt signaling pathway,GO:0018105~peptidyl-serine phosphorylation,</t>
  </si>
  <si>
    <t>GO:0005634~nucleus,GO:0005737~cytoplasm,GO:0005886~plasma membrane,</t>
  </si>
  <si>
    <t>GO:0004674~protein serine/threonine kinase activity,GO:0005524~ATP binding,GO:0016301~kinase activity,</t>
  </si>
  <si>
    <t>IPR000719:Protein kinase, catalytic domain,IPR008271:Serine/threonine-protein kinase, active site,IPR011009:Protein kinase-like domain,IPR017441:Protein kinase, ATP binding site,</t>
  </si>
  <si>
    <t>ATP-binding,Complete proteome,Cytoplasm,Kinase,Nucleotide-binding,Nucleus,Reference proteome,Serine/threonine-protein kinase,Transferase,</t>
  </si>
  <si>
    <t>OG0000821_CbA_000</t>
  </si>
  <si>
    <t>Chirs_CARHR125550.1_g.19428_m.19428</t>
  </si>
  <si>
    <t>AT2G31865.2</t>
  </si>
  <si>
    <t>AT2G31865</t>
  </si>
  <si>
    <t>poly(ADP-ribose) glycohydrolase 2(PARG2)</t>
  </si>
  <si>
    <t>GO:0005975~carbohydrate metabolic process,GO:0006351~transcription, DNA-templated,GO:0006355~regulation of transcription, DNA-templated,GO:0006974~cellular response to DNA damage stimulus,GO:0050832~defense response to fungus,</t>
  </si>
  <si>
    <t>GO:0003677~DNA binding,GO:0004649~poly(ADP-ribose) glycohydrolase activity,</t>
  </si>
  <si>
    <t>IPR007724:Poly(ADP-ribose) glycohydrolase,</t>
  </si>
  <si>
    <t>Alternative splicing,Complete proteome,Hydrolase,Reference proteome,</t>
  </si>
  <si>
    <t>chain:Probable poly(ADP-ribose) glycohydrolase 2,splice variant,</t>
  </si>
  <si>
    <t>OG0000825_CbA_000</t>
  </si>
  <si>
    <t>Chirs_CARHR244610.1_g.38076_m.38076</t>
  </si>
  <si>
    <t>AT4G36210.3</t>
  </si>
  <si>
    <t>AT4G36210</t>
  </si>
  <si>
    <t>transmembrane/coiled-coil protein (DUF726)(AT4G36210)</t>
  </si>
  <si>
    <t>IPR007941:Protein of unknown function DUF726,</t>
  </si>
  <si>
    <t>OG0000852_CbA_003</t>
  </si>
  <si>
    <t>Chirs_CARHR167900.1_g.25931_m.25931</t>
  </si>
  <si>
    <t>AT3G57660.1</t>
  </si>
  <si>
    <t>AT3G57660</t>
  </si>
  <si>
    <t>nuclear RNA polymerase A1(NRPA1)</t>
  </si>
  <si>
    <t>GO:0006351~transcription, DNA-templated,GO:0006360~transcription from RNA polymerase I promoter,GO:0042254~ribosome biogenesis,</t>
  </si>
  <si>
    <t>GO:0005634~nucleus,GO:0005736~DNA-directed RNA polymerase I complex,GO:0005829~cytosol,GO:0009506~plasmodesma,</t>
  </si>
  <si>
    <t>GO:0001054~RNA polymerase I activity,GO:0003677~DNA binding,GO:0003899~DNA-directed RNA polymerase activity,GO:0008270~zinc ion binding,</t>
  </si>
  <si>
    <t>IPR000722:RNA polymerase, alpha subunit,IPR006592:RNA polymerase, N-terminal,IPR007066:RNA polymerase Rpb1, domain 3,IPR007080:RNA polymerase Rpb1, domain 1,IPR007081:RNA polymerase Rpb1, domain 5,IPR007083:RNA polymerase Rpb1, domain 4,IPR015699:DNA-directed RNA pol I, largest subunit,</t>
  </si>
  <si>
    <t>ath00230:Purine metabolism,ath00240:Pyrimidine metabolism,ath01100:Metabolic pathways,ath03020:RNA polymerase,</t>
  </si>
  <si>
    <t>SM00663:RPOLA_N,</t>
  </si>
  <si>
    <t>Complete proteome,DNA-directed RNA polymerase,Magnesium,Metal-binding,Nucleotidyltransferase,Nucleus,Reference proteome,Ribosome biogenesis,Transcription,Transferase,Zinc,</t>
  </si>
  <si>
    <t>OG0000924_CbA_001</t>
  </si>
  <si>
    <t>Chirs_CARHR129680.1_g.20128_m.20128</t>
  </si>
  <si>
    <t>AT2G35510.1</t>
  </si>
  <si>
    <t>AT2G35510</t>
  </si>
  <si>
    <t>similar to RCD one 1(SRO1)</t>
  </si>
  <si>
    <t>GO:0006970~response to osmotic stress,GO:0006979~response to oxidative stress,GO:0009651~response to salt stress,GO:0009793~embryo development ending in seed dormancy,GO:0010102~lateral root morphogenesis,GO:0048573~photoperiodism, flowering,</t>
  </si>
  <si>
    <t>GO:0005634~nucleus,GO:0016363~nuclear matrix,</t>
  </si>
  <si>
    <t>GO:0003950~NAD+ ADP-ribosyltransferase activity,</t>
  </si>
  <si>
    <t>IPR004170:WWE domain,IPR012317:Poly(ADP-ribose) polymerase, catalytic domain,IPR022003:RST domain of plant C-terminal,</t>
  </si>
  <si>
    <t>Complete proteome,Developmental protein,Nucleus,Reference proteome,Stress response,</t>
  </si>
  <si>
    <t>OG0000986_CbA_002</t>
  </si>
  <si>
    <t>Chirs_CARHR091610.1_g.14456_m.14456</t>
  </si>
  <si>
    <t>AT3G16400.1</t>
  </si>
  <si>
    <t>AT3G16400</t>
  </si>
  <si>
    <t>nitrile specifier protein 1(NSP1)</t>
  </si>
  <si>
    <t>GO:0019762~glucosinolate catabolic process,GO:0080027~response to herbivore,GO:0080028~nitrile biosynthetic process,</t>
  </si>
  <si>
    <t>GO:0003729~mRNA binding,GO:0030246~carbohydrate binding,</t>
  </si>
  <si>
    <t>IPR001229:Mannose-binding lectin,IPR006652:Kelch repeat type 1,IPR015916:Galactose oxidase, beta-propeller,</t>
  </si>
  <si>
    <t>SM00612:Kelch,SM00915:SM00915,</t>
  </si>
  <si>
    <t>Complete proteome,Kelch repeat,Lectin,Reference proteome,Repeat,</t>
  </si>
  <si>
    <t>chain:Nitrile-specifier protein 1,repeat:Kelch 1,repeat:Kelch 2,repeat:Kelch 3,repeat:Kelch 4,repeat:Kelch 5,sequence conflict,</t>
  </si>
  <si>
    <t>OG0001025_CbA_000</t>
  </si>
  <si>
    <t>Chirs_CARHR269290.1_g.41735_m.41735</t>
  </si>
  <si>
    <t>AT5G55920.1</t>
  </si>
  <si>
    <t>AT5G55920</t>
  </si>
  <si>
    <t>S-adenosyl-L-methionine-dependent methyltransferases superfamily protein(OLI2)</t>
  </si>
  <si>
    <t>GO:0000470~maturation of LSU-rRNA,GO:0008283~cell proliferation,GO:0009965~leaf morphogenesis,GO:0010015~root morphogenesis,GO:0070475~rRNA base methylation,</t>
  </si>
  <si>
    <t>GO:0005634~nucleus,GO:0005730~nucleolus,GO:0005829~cytosol,</t>
  </si>
  <si>
    <t>GO:0003723~RNA binding,GO:0009383~rRNA (cytosine-C5-)-methyltransferase activity,</t>
  </si>
  <si>
    <t>IPR001678:Bacterial Fmu (Sun)/eukaryotic nucleolar NOL1/Nop2p,IPR011023:Nop2p,IPR018314:Bacterial Fmu (Sun)/eukaryotic nucleolar NOL1/Nop2p, conserved site,IPR023267:RNA (C5-cytosine) methyltransferase,IPR023273:RNA (C5-cytosine) methyltransferase, NOP2,</t>
  </si>
  <si>
    <t>OG0001027_CbA_000</t>
  </si>
  <si>
    <t>Chirs_CARHR230100.1_g.35619_m.35619</t>
  </si>
  <si>
    <t>AT4G23040.1</t>
  </si>
  <si>
    <t>AT4G23040</t>
  </si>
  <si>
    <t>Ubiquitin-like superfamily protein(AT4G23040)</t>
  </si>
  <si>
    <t>IPR001012:UBX,IPR009060:UBA-like,</t>
  </si>
  <si>
    <t>SM00166:UBX,</t>
  </si>
  <si>
    <t>Coiled coil,Complete proteome,Phosphoprotein,Reference proteome,Ubl conjugation pathway,</t>
  </si>
  <si>
    <t>OG0001030_CbA_000</t>
  </si>
  <si>
    <t>Chirs_CARHR283550.1_g.43915_m.43915</t>
  </si>
  <si>
    <t>AT5G52650.1</t>
  </si>
  <si>
    <t>AT5G52650</t>
  </si>
  <si>
    <t>RNA binding Plectin/S10 domain-containing protein(AT5G52650)</t>
  </si>
  <si>
    <t>GO:0000028~ribosomal small subunit assembly,GO:0006412~translation,</t>
  </si>
  <si>
    <t>GO:0005618~cell wall,GO:0005737~cytoplasm,GO:0005829~cytosol,GO:0016020~membrane,GO:0022626~cytosolic ribosome,GO:0022627~cytosolic small ribosomal subunit,</t>
  </si>
  <si>
    <t>GO:0003729~mRNA binding,GO:0003735~structural constituent of ribosome,</t>
  </si>
  <si>
    <t>IPR005326:Plectin/S10, N-terminal,</t>
  </si>
  <si>
    <t>Complete proteome,Cytoplasm,Reference proteome,Ribonucleoprotein,Ribosomal protein,</t>
  </si>
  <si>
    <t>chain:40S ribosomal protein S10-3,</t>
  </si>
  <si>
    <t>OG0001030_CbA_001</t>
  </si>
  <si>
    <t>OG0001035_CbA_000</t>
  </si>
  <si>
    <t>Chirs_CARHR200140.1_g.30929_m.30929</t>
  </si>
  <si>
    <t>AT5G13300.1</t>
  </si>
  <si>
    <t>AT5G13300</t>
  </si>
  <si>
    <t>ARF GTPase-activating protein(SFC)</t>
  </si>
  <si>
    <t>GO:0006897~endocytosis,GO:0009733~response to auxin,GO:0009965~leaf morphogenesis,GO:0010051~xylem and phloem pattern formation,GO:0010087~phloem or xylem histogenesis,</t>
  </si>
  <si>
    <t>GO:0005794~Golgi apparatus,GO:0005829~cytosol,GO:0005886~plasma membrane,GO:0030140~trans-Golgi network transport vesicle,</t>
  </si>
  <si>
    <t>GO:0005096~GTPase activator activity,GO:0035091~phosphatidylinositol binding,GO:0046872~metal ion binding,</t>
  </si>
  <si>
    <t>IPR001164:Arf GTPase activating protein,IPR001849:Pleckstrin homology domain,IPR002110:Ankyrin repeat,IPR004148:BAR domain,IPR011993:Pleckstrin homology-like domain,IPR020683:Ankyrin repeat-containing domain,IPR027267:Arfaptin homology (AH) domain/BAR domain,</t>
  </si>
  <si>
    <t>ath04144:Endocytosis,</t>
  </si>
  <si>
    <t>SM00105:ArfGap,SM00233:PH,SM00248:ANK,SM00721:BAR,</t>
  </si>
  <si>
    <t>ANK repeat,Coiled coil,Complete proteome,Developmental protein,Golgi apparatus,GTPase activation,Metal-binding,Phosphoprotein,Reference proteome,Repeat,Zinc,Zinc-finger,</t>
  </si>
  <si>
    <t>chain:ADP-ribosylation factor GTPase-activating protein AGD3,compositionally biased region:Poly-Ser,domain:Arf-GAP,domain:BAR,domain:PH,modified residue,mutagenesis site,repeat:ANK 1,repeat:ANK 2,repeat:ANK 3,zinc finger region:C4-type,</t>
  </si>
  <si>
    <t>OG0001038_CbA_000</t>
  </si>
  <si>
    <t>Chirs_CARHR276550.1_g.42925_m.42925</t>
  </si>
  <si>
    <t>AT5G62760.1</t>
  </si>
  <si>
    <t>AT5G62760</t>
  </si>
  <si>
    <t>P-loop containing nucleoside triphosphate hydrolases superfamily protein(AT5G62760)</t>
  </si>
  <si>
    <t>GO:0016787~hydrolase activity,</t>
  </si>
  <si>
    <t>IPR026314:YLP motif-containing protein 1,IPR027417:P-loop containing nucleoside triphosphate hydrolase,</t>
  </si>
  <si>
    <t>Complete proteome,Hydrolase,Reference proteome,</t>
  </si>
  <si>
    <t>OG0001038_CbA_002</t>
  </si>
  <si>
    <t>OG0001038_CbA_003</t>
  </si>
  <si>
    <t>OG0001038_CbA_004</t>
  </si>
  <si>
    <t>OG0001062_CbA_001</t>
  </si>
  <si>
    <t>Chirs_CARHR170160.1_g.26303_m.26303</t>
  </si>
  <si>
    <t>AT3G59820.2</t>
  </si>
  <si>
    <t>AT3G59820</t>
  </si>
  <si>
    <t>LETM1-like protein(LETM1)</t>
  </si>
  <si>
    <t>GO:0006875~cellular metal ion homeostasis,</t>
  </si>
  <si>
    <t>GO:0005739~mitochondrion,GO:0005743~mitochondrial inner membrane,GO:0016021~integral component of membrane,</t>
  </si>
  <si>
    <t>GO:0005509~calcium ion binding,GO:0043022~ribosome binding,</t>
  </si>
  <si>
    <t>IPR002048:EF-hand domain,IPR011685:LETM1-like,IPR011992:EF-hand-like domain,IPR018247:EF-Hand 1, calcium-binding site,</t>
  </si>
  <si>
    <t>Coiled coil,Complete proteome,Membrane,Reference proteome,Transmembrane,Transmembrane helix,</t>
  </si>
  <si>
    <t>OG0001063_CbA_004</t>
  </si>
  <si>
    <t>Chirs_CARHR054670.1_g.8535_m.8535</t>
  </si>
  <si>
    <t>AT1G57610.1</t>
  </si>
  <si>
    <t>AT1G57610</t>
  </si>
  <si>
    <t>calcium uniporter (DUF607)(AT1G57610)</t>
  </si>
  <si>
    <t>GO:0070588~calcium ion transmembrane transport,</t>
  </si>
  <si>
    <t>GO:0005743~mitochondrial inner membrane,GO:0016021~integral component of membrane,</t>
  </si>
  <si>
    <t>GO:0005262~calcium channel activity,GO:0015292~uniporter activity,</t>
  </si>
  <si>
    <t>IPR006769:Coiled-coil domain containing protein 109, C-terminal,</t>
  </si>
  <si>
    <t>Alternative splicing,Calcium,Calcium channel,Calcium transport,Complete proteome,Ion channel,Ion transport,Membrane,Mitochondrion,Mitochondrion inner membrane,Reference proteome,Transit peptide,Transmembrane,Transmembrane helix,Transport,</t>
  </si>
  <si>
    <t>OG0001083_CbA_000</t>
  </si>
  <si>
    <t>Chirs_CARHR043370.1_g.6835_m.6835</t>
  </si>
  <si>
    <t>AT1G53160.2</t>
  </si>
  <si>
    <t>AT1G53160</t>
  </si>
  <si>
    <t>squamosa promoter binding protein-like 4(SPL4)</t>
  </si>
  <si>
    <t>GO:0006351~transcription, DNA-templated,GO:0006355~regulation of transcription, DNA-templated,GO:0009908~flower development,GO:0010321~regulation of vegetative phase change,</t>
  </si>
  <si>
    <t>GO:0003677~DNA binding,GO:0003700~transcription factor activity, sequence-specific DNA binding,GO:0046872~metal ion binding,</t>
  </si>
  <si>
    <t>IPR004333:Transcription factor, SBP-box,IPR017238:Squamosa promoter-binding protein,</t>
  </si>
  <si>
    <t>PIRSF037575:squamosa promoter-binding protein,</t>
  </si>
  <si>
    <t>3D-structure,Complete proteome,Cytoplasm,DNA-binding,Metal-binding,Nucleus,Reference proteome,Transcription,Transcription regulation,Zinc,Zinc-finger,</t>
  </si>
  <si>
    <t>chain:Squamosa promoter-binding-like protein 4,helix,metal ion-binding site:Zinc 1,metal ion-binding site:Zinc 2,short sequence motif:Bipartite nuclear localization signal,strand,turn,zinc finger region:SBP-type,</t>
  </si>
  <si>
    <t>OG0001095_CbA_002</t>
  </si>
  <si>
    <t>Chirs_CARHR033710.1_g.5530_m.5530</t>
  </si>
  <si>
    <t>AT1G34200.1</t>
  </si>
  <si>
    <t>AT1G34200</t>
  </si>
  <si>
    <t>Glyceraldehyde-3-phosphate dehydrogenase-like family protein(AT1G34200)</t>
  </si>
  <si>
    <t>GO:0055114~oxidation-reduction process,</t>
  </si>
  <si>
    <t>GO:0005576~extracellular region,</t>
  </si>
  <si>
    <t>GO:0016491~oxidoreductase activity,</t>
  </si>
  <si>
    <t>IPR000683:Oxidoreductase, N-terminal,IPR016040:NAD(P)-binding domain,</t>
  </si>
  <si>
    <t>OG0001122_CbA_000</t>
  </si>
  <si>
    <t>Chirs_CARHR216960.1_g.33657_m.33657</t>
  </si>
  <si>
    <t>AT5G47700.1</t>
  </si>
  <si>
    <t>AT5G47700</t>
  </si>
  <si>
    <t>60S acidic ribosomal protein family(AT5G47700)</t>
  </si>
  <si>
    <t>GO:0002181~cytoplasmic translation,GO:0006414~translational elongation,GO:0045860~positive regulation of protein kinase activity,</t>
  </si>
  <si>
    <t>GO:0005634~nucleus,GO:0005737~cytoplasm,GO:0005829~cytosol,GO:0005840~ribosome,GO:0005886~plasma membrane,GO:0022625~cytosolic large ribosomal subunit,GO:0022626~cytosolic ribosome,GO:0030687~preribosome, large subunit precursor,</t>
  </si>
  <si>
    <t>GO:0003735~structural constituent of ribosome,GO:0030295~protein kinase activator activity,GO:0070180~large ribosomal subunit rRNA binding,</t>
  </si>
  <si>
    <t>IPR027534:Ribosomal protein L12 family,</t>
  </si>
  <si>
    <t>Complete proteome,Phosphoprotein,Reference proteome,Ribonucleoprotein,Ribosomal protein,</t>
  </si>
  <si>
    <t>chain:60S acidic ribosomal protein P1-3,modified residue,</t>
  </si>
  <si>
    <t>OG0001122_CbA_001</t>
  </si>
  <si>
    <t>OG0001129_CbA_000</t>
  </si>
  <si>
    <t>Chirs_CARHR092640.1_g.14617_m.14617</t>
  </si>
  <si>
    <t>AT3G17330.1</t>
  </si>
  <si>
    <t>AT3G17330</t>
  </si>
  <si>
    <t>evolutionarily conserved C-terminal region 6(ECT6)</t>
  </si>
  <si>
    <t>GO:0003723~RNA binding,GO:0003729~mRNA binding,</t>
  </si>
  <si>
    <t>IPR007275:YTH domain,</t>
  </si>
  <si>
    <t>OG0001169_CbA_000</t>
  </si>
  <si>
    <t>Chirs_CARHR122730.1_g.18989_m.18989</t>
  </si>
  <si>
    <t>AT2G29460.1</t>
  </si>
  <si>
    <t>AT2G29460</t>
  </si>
  <si>
    <t>glutathione S-transferase tau 4(GSTU4)</t>
  </si>
  <si>
    <t>Posttranslational modification, protein turnover, chaperones,</t>
  </si>
  <si>
    <t>GO:0006749~glutathione metabolic process,GO:0009407~toxin catabolic process,GO:0009636~response to toxic substance,</t>
  </si>
  <si>
    <t>GO:0005737~cytoplasm,GO:0005829~cytosol,</t>
  </si>
  <si>
    <t>GO:0004364~glutathione transferase activity,</t>
  </si>
  <si>
    <t>IPR004045:Glutathione S-transferase, N-terminal,IPR010987:Glutathione S-transferase, C-terminal-like,IPR012336:Thioredoxin-like fold,</t>
  </si>
  <si>
    <t>ath00480:Glutathione metabolism,</t>
  </si>
  <si>
    <t>Complete proteome,Cytoplasm,Detoxification,Phosphoprotein,Reference proteome,Transferase,</t>
  </si>
  <si>
    <t>OG0001268_CbA_000</t>
  </si>
  <si>
    <t>Chirs_CARHR073550.1_g.11371_m.11371</t>
  </si>
  <si>
    <t>AT1G80910.1</t>
  </si>
  <si>
    <t>AT1G80910</t>
  </si>
  <si>
    <t>vacuolar fusion CCZ1-like protein (DUF1712)(AT1G80910)</t>
  </si>
  <si>
    <t>GO:0016192~vesicle-mediated transport,</t>
  </si>
  <si>
    <t>GO:0005739~mitochondrion,GO:0031988~membrane-bounded vesicle,GO:0043231~intracellular membrane-bounded organelle,</t>
  </si>
  <si>
    <t>IPR013176:Protein of unknown function DUF1712, fungi,</t>
  </si>
  <si>
    <t>OG0001276_CbA_000</t>
  </si>
  <si>
    <t>Chirs_CARHR047880.1_g.7516_m.7516</t>
  </si>
  <si>
    <t>AT1G63490.1</t>
  </si>
  <si>
    <t>AT1G63490</t>
  </si>
  <si>
    <t>transcription factor jumonji (jmjC) domain-containing protein(AT1G63490)</t>
  </si>
  <si>
    <t>GO:0003700~transcription factor activity, sequence-specific DNA binding,GO:0008270~zinc ion binding,GO:0016706~oxidoreductase activity, acting on paired donors, with incorporation or reduction of molecular oxygen, 2-oxoglutarate as one donor, and incorporation of one atom each of oxygen into both donors,</t>
  </si>
  <si>
    <t>OG0001291_CbA_000</t>
  </si>
  <si>
    <t>Chirs_CARHR040690.1_g.6449_m.6449</t>
  </si>
  <si>
    <t>AT1G50640.1</t>
  </si>
  <si>
    <t>AT1G50640</t>
  </si>
  <si>
    <t>ethylene responsive element binding factor 3(ERF3)</t>
  </si>
  <si>
    <t>GO:0006351~transcription, DNA-templated,GO:0006355~regulation of transcription, DNA-templated,GO:0006952~defense response,GO:0009873~ethylene-activated signaling pathway,GO:0010105~negative regulation of ethylene-activated signaling pathway,GO:0045892~negative regulation of transcription, DNA-templated,</t>
  </si>
  <si>
    <t>GO:0003677~DNA binding,GO:0003700~transcription factor activity, sequence-specific DNA binding,GO:0005515~protein binding,GO:0043565~sequence-specific DNA binding,</t>
  </si>
  <si>
    <t>IPR001471:AP2/ERF domain,IPR016177:DNA-binding, integrase-type,</t>
  </si>
  <si>
    <t>SM00380:AP2,</t>
  </si>
  <si>
    <t>Alternative splicing,Complete proteome,DNA-binding,Ethylene signaling pathway,Nucleus,Plant defense,Reference proteome,Repressor,Transcription,Transcription regulation,</t>
  </si>
  <si>
    <t>chain:Ethylene-responsive transcription factor 3,compositionally biased region:Poly-Asp,compositionally biased region:Poly-Pro,DNA-binding region:AP2/ERF,short sequence motif:EAR-like (transcriptional repression),splice variant,</t>
  </si>
  <si>
    <t>OG0001327_CbA_000</t>
  </si>
  <si>
    <t>Chirs_CARHR246150.1_g.38335_m.38335</t>
  </si>
  <si>
    <t>AT4G37760.1</t>
  </si>
  <si>
    <t>AT4G37760</t>
  </si>
  <si>
    <t>squalene epoxidase 3(SQE3)</t>
  </si>
  <si>
    <t>GO:0009611~response to wounding,GO:0009753~response to jasmonic acid,GO:0016126~sterol biosynthetic process,GO:0055114~oxidation-reduction process,</t>
  </si>
  <si>
    <t>GO:0005576~extracellular region,GO:0005783~endoplasmic reticulum,GO:0016021~integral component of membrane,</t>
  </si>
  <si>
    <t>GO:0004506~squalene monooxygenase activity,GO:0050660~flavin adenine dinucleotide binding,</t>
  </si>
  <si>
    <t>IPR013698:Squalene epoxidase,IPR023753:Pyridine nucleotide-disulphide oxidoreductase, FAD/NAD(P)-binding domain,</t>
  </si>
  <si>
    <t>ath00100:Steroid biosynthesis,ath00909:Sesquiterpenoid and triterpenoid biosynthesis,ath01100:Metabolic pathways,ath01110:Biosynthesis of secondary metabolites,ath01130:Biosynthesis of antibiotics,</t>
  </si>
  <si>
    <t>Complete proteome,FAD,Flavoprotein,Membrane,NADP,Oxidoreductase,Reference proteome,Transmembrane,Transmembrane helix,</t>
  </si>
  <si>
    <t>OG0001354_CbA_000</t>
  </si>
  <si>
    <t>Chirs_CARHR105560.1_g.16513_m.16513</t>
  </si>
  <si>
    <t>AT2G15220.1</t>
  </si>
  <si>
    <t>AT2G15220</t>
  </si>
  <si>
    <t>Plant basic secretory protein (BSP) family protein(AT2G15220)</t>
  </si>
  <si>
    <t>GO:0006952~defense response,</t>
  </si>
  <si>
    <t>IPR007541:Uncharacterised protein family, basic secretory protein,</t>
  </si>
  <si>
    <t>Complete proteome,Reference proteome,Signal,</t>
  </si>
  <si>
    <t>OG0001354_CbA_001</t>
  </si>
  <si>
    <t>OG0001354_CbA_002</t>
  </si>
  <si>
    <t>OG0001369_CbA_001</t>
  </si>
  <si>
    <t>Chirs_CARHR134890.1_g.20960_m.20960</t>
  </si>
  <si>
    <t>AT2G39960.1</t>
  </si>
  <si>
    <t>AT2G39960</t>
  </si>
  <si>
    <t>Microsomal signal peptidase 25 kDa subunit (SPC25)(AT2G39960)</t>
  </si>
  <si>
    <t>GO:0006465~signal peptide processing,GO:0045047~protein targeting to ER,</t>
  </si>
  <si>
    <t>GO:0005634~nucleus,GO:0005783~endoplasmic reticulum,GO:0005787~signal peptidase complex,GO:0016021~integral component of membrane,GO:0031090~organelle membrane,</t>
  </si>
  <si>
    <t>GO:0008233~peptidase activity,</t>
  </si>
  <si>
    <t>IPR009582:Signal peptidase complex subunit 2,</t>
  </si>
  <si>
    <t>ath03060:Protein export,</t>
  </si>
  <si>
    <t>Complete proteome,Endoplasmic reticulum,Hydrolase,Membrane,Microsome,Protease,Reference proteome,Transmembrane,Transmembrane helix,</t>
  </si>
  <si>
    <t>chain:Probable signal peptidase complex subunit 2,topological domain:Cytoplasmic,topological domain:Lumenal,transmembrane region,</t>
  </si>
  <si>
    <t>OG0001369_CbA_002</t>
  </si>
  <si>
    <t>OG0001370_CbA_000</t>
  </si>
  <si>
    <t>Chirs_CARHR172650.1_g.26707_m.26707</t>
  </si>
  <si>
    <t>AT3G62310.1</t>
  </si>
  <si>
    <t>AT3G62310</t>
  </si>
  <si>
    <t>RNA helicase family protein(AT3G62310)</t>
  </si>
  <si>
    <t>GO:0006396~RNA processing,GO:0006397~mRNA processing,GO:0008380~RNA splicing,</t>
  </si>
  <si>
    <t>GO:0005634~nucleus,GO:0005681~spliceosomal complex,GO:0005730~nucleolus,GO:0005737~cytoplasm,GO:0005829~cytosol,</t>
  </si>
  <si>
    <t>GO:0003724~RNA helicase activity,GO:0004004~ATP-dependent RNA helicase activity,GO:0005524~ATP binding,GO:0044822~poly(A) RNA binding,</t>
  </si>
  <si>
    <t>IPR001650:Helicase, C-terminal,IPR007502:Helicase-associated domain,IPR011545:DNA/RNA helicase, DEAD/DEAH box type, N-terminal,IPR011709:Domain of unknown function DUF1605,IPR014001:Helicase, superfamily 1/2, ATP-binding domain,IPR027417:P-loop containing nucleoside triphosphate hydrolase,</t>
  </si>
  <si>
    <t>ath03040:Spliceosome,</t>
  </si>
  <si>
    <t>SM00487:DEXDc,SM00490:HELICc,SM00847:SM00847,</t>
  </si>
  <si>
    <t>ATP-binding,Complete proteome,Helicase,Hydrolase,mRNA processing,mRNA splicing,Nucleotide-binding,Reference proteome,Spliceosome,</t>
  </si>
  <si>
    <t>OG0001397_CbA_001</t>
  </si>
  <si>
    <t>Chirs_CARHR135140.1_g.21000_m.21000</t>
  </si>
  <si>
    <t>AT2G40130.2</t>
  </si>
  <si>
    <t>AT2G40130</t>
  </si>
  <si>
    <t>Double Clp-N motif-containing P-loop nucleoside triphosphate hydrolases superfamily protein(AT2G40130)</t>
  </si>
  <si>
    <t>GO:0006351~transcription, DNA-templated,GO:0006355~regulation of transcription, DNA-templated,GO:0019538~protein metabolic process,GO:1902347~response to strigolactone,</t>
  </si>
  <si>
    <t>GO:0005524~ATP binding,</t>
  </si>
  <si>
    <t>IPR003959:ATPase, AAA-type, core,IPR004176:Clp, N-terminal,IPR027417:P-loop containing nucleoside triphosphate hydrolase,</t>
  </si>
  <si>
    <t>Alternative splicing,Complete proteome,Nucleus,Reference proteome,Transcription,Transcription regulation,Ubl conjugation,</t>
  </si>
  <si>
    <t>OG0001397_CbA_003</t>
  </si>
  <si>
    <t>OG0001400_CbA_000</t>
  </si>
  <si>
    <t>Chirs_CARHR138980.1_g.21649_m.21649</t>
  </si>
  <si>
    <t>AT3G59800.1</t>
  </si>
  <si>
    <t>AT3G59800</t>
  </si>
  <si>
    <t>stress response protein(AT3G59800)</t>
  </si>
  <si>
    <t>OG0001419_CbA_000</t>
  </si>
  <si>
    <t>Chirs_CARHR157680.3_g.24353_m.24353</t>
  </si>
  <si>
    <t>AT3G48870.1</t>
  </si>
  <si>
    <t>AT3G48870</t>
  </si>
  <si>
    <t>Clp ATPase(HSP93-III)</t>
  </si>
  <si>
    <t>GO:0009658~chloroplast organization,GO:0019538~protein metabolic process,GO:0034214~protein hexamerization,GO:0045037~protein import into chloroplast stroma,</t>
  </si>
  <si>
    <t>GO:0005739~mitochondrion,GO:0009507~chloroplast,GO:0009532~plastid stroma,GO:0009536~plastid,GO:0009570~chloroplast stroma,GO:0009941~chloroplast envelope,GO:0016020~membrane,GO:0031969~chloroplast membrane,</t>
  </si>
  <si>
    <t>GO:0005524~ATP binding,GO:0016887~ATPase activity,GO:0042803~protein homodimerization activity,</t>
  </si>
  <si>
    <t>IPR001270:Chaperonin ClpA/B,IPR001943:UVR domain,IPR003593:AAA+ ATPase domain,IPR003959:ATPase, AAA-type, core,IPR004176:Clp, N-terminal,IPR018368:Chaperonin ClpA/B, conserved site,IPR019489:Clp ATPase, C-terminal,IPR027417:P-loop containing nucleoside triphosphate hydrolase,</t>
  </si>
  <si>
    <t>SM00382:AAA,SM01086:SM01086,</t>
  </si>
  <si>
    <t>Alternative splicing,ATP-binding,Chaperone,Chloroplast,Coiled coil,Complete proteome,Hydrolase,Membrane,Nucleotide-binding,Plastid,Reference proteome,Repeat,Transit peptide,</t>
  </si>
  <si>
    <t>OG0001446_CbA_000</t>
  </si>
  <si>
    <t>Chirs_CARHR175360.1_g.27122_m.27122</t>
  </si>
  <si>
    <t>AT5G46410.2</t>
  </si>
  <si>
    <t>AT5G46410</t>
  </si>
  <si>
    <t>SCP1-like small phosphatase 4(SSP4)</t>
  </si>
  <si>
    <t>GO:0006470~protein dephosphorylation,</t>
  </si>
  <si>
    <t>GO:0008420~CTD phosphatase activity,GO:0016791~phosphatase activity,</t>
  </si>
  <si>
    <t>IPR004274:NLI interacting factor,IPR011948:Dullard phosphatase domain, eukaryotic,IPR023214:HAD-like domain,</t>
  </si>
  <si>
    <t>SM00577:CPDc,</t>
  </si>
  <si>
    <t>OG0001461_CbA_000</t>
  </si>
  <si>
    <t>Chirs_CARHR251420.1_g.39224_m.39224</t>
  </si>
  <si>
    <t>AT4G03030.1</t>
  </si>
  <si>
    <t>AT4G03030</t>
  </si>
  <si>
    <t>Galactose oxidase/kelch repeat superfamily protein(AT4G03030)</t>
  </si>
  <si>
    <t>GO:0009507~chloroplast,GO:0031463~Cul3-RING ubiquitin ligase complex,</t>
  </si>
  <si>
    <t>IPR001810:F-box domain, cyclin-like,IPR006652:Kelch repeat type 1,IPR015915:Kelch-type beta propeller,</t>
  </si>
  <si>
    <t>SM00612:Kelch,</t>
  </si>
  <si>
    <t>chain:F-box/kelch-repeat protein OR23,compositionally biased region:Ser-rich,domain:F-box,repeat:Kelch 1,repeat:Kelch 2,repeat:Kelch 3,repeat:Kelch 4,repeat:Kelch 5,repeat:Kelch 6,</t>
  </si>
  <si>
    <t>OG0001500_CbA_000</t>
  </si>
  <si>
    <t>Chirs_CARHR068470.1_g.10565_m.10565</t>
  </si>
  <si>
    <t>AT1G75140.1</t>
  </si>
  <si>
    <t>AT1G75140</t>
  </si>
  <si>
    <t>membrane protein(AT1G75140)</t>
  </si>
  <si>
    <t>GO:0005774~vacuolar membrane,GO:0005783~endoplasmic reticulum,GO:0016021~integral component of membrane,</t>
  </si>
  <si>
    <t>IPR015943:WD40/YVTN repeat-like-containing domain,IPR017986:WD40-repeat-containing domain,</t>
  </si>
  <si>
    <t>Coiled coil,Complete proteome,Membrane,Reference proteome,Signal,Transmembrane,Transmembrane helix,Vacuole,</t>
  </si>
  <si>
    <t>chain:Uncharacterized membrane protein At1g75140,compositionally biased region:Poly-Phe,compositionally biased region:Poly-Ser,modified residue,sequence conflict,transmembrane region,</t>
  </si>
  <si>
    <t>OG0001521_CbA_001</t>
  </si>
  <si>
    <t>Chirs_CARHR009250.1_g.1697_m.1697</t>
  </si>
  <si>
    <t>AT1G09280.1</t>
  </si>
  <si>
    <t>AT1G09280</t>
  </si>
  <si>
    <t>rhodanese-like domain protein(AT1G09280)</t>
  </si>
  <si>
    <t>IPR001763:Rhodanese-like domain,IPR005645:Serine hydrolase FSH,IPR022111:Protein of unknown function DUF3650,</t>
  </si>
  <si>
    <t>SM00450:RHOD,</t>
  </si>
  <si>
    <t>OG0001521_CbA_002</t>
  </si>
  <si>
    <t>OG0001545_CbA_000</t>
  </si>
  <si>
    <t>Chirs_CARHR044340.1_g.6967_m.6967</t>
  </si>
  <si>
    <t>AT1G54010.1</t>
  </si>
  <si>
    <t>AT1G54010</t>
  </si>
  <si>
    <t>GDSL-like Lipase/Acylhydrolase superfamily protein(AT1G54010)</t>
  </si>
  <si>
    <t>GO:0005576~extracellular region,GO:0005773~vacuole,GO:0005774~vacuolar membrane,GO:0005783~endoplasmic reticulum,GO:0009506~plasmodesma,GO:0016020~membrane,</t>
  </si>
  <si>
    <t>Complete proteome,Endoplasmic reticulum,Glycoprotein,Reference proteome,Signal,</t>
  </si>
  <si>
    <t>chain:GDSL esterase/lipase At1g54010,glycosylation site:N-linked (GlcNAc...),sequence conflict,signal peptide,</t>
  </si>
  <si>
    <t>OG0001545_CbA_001</t>
  </si>
  <si>
    <t>OG0001554_CbA_001</t>
  </si>
  <si>
    <t>Chirs_CARHR045400.1_g.7138_m.7138</t>
  </si>
  <si>
    <t>AT1G55740.1</t>
  </si>
  <si>
    <t>AT1G55740</t>
  </si>
  <si>
    <t>seed imbibition 1(SIP1)</t>
  </si>
  <si>
    <t>GO:0005975~carbohydrate metabolic process,</t>
  </si>
  <si>
    <t>GO:0004553~hydrolase activity, hydrolyzing O-glycosyl compounds,GO:0047274~galactinol-sucrose galactosyltransferase activity,</t>
  </si>
  <si>
    <t>IPR008811:Raffinose synthase,IPR013785:Aldolase-type TIM barrel,IPR017853:Glycoside hydrolase, superfamily,</t>
  </si>
  <si>
    <t>ath00052:Galactose metabolism,</t>
  </si>
  <si>
    <t>Carbohydrate metabolism,Complete proteome,Glycosyltransferase,Reference proteome,Transferase,</t>
  </si>
  <si>
    <t>chain:Probable galactinol--sucrose galactosyltransferase 1,</t>
  </si>
  <si>
    <t>OG0001604_CbA_003</t>
  </si>
  <si>
    <t>Chirs_CARHR238960.1_g.37068_m.37068</t>
  </si>
  <si>
    <t>AT4G31050.1</t>
  </si>
  <si>
    <t>AT4G31050</t>
  </si>
  <si>
    <t>Biotin/lipoate A/B protein ligase family(AT4G31050)</t>
  </si>
  <si>
    <t>GO:0006464~cellular protein modification process,GO:0009107~lipoate biosynthetic process,GO:0009249~protein lipoylation,</t>
  </si>
  <si>
    <t>GO:0009507~chloroplast,</t>
  </si>
  <si>
    <t>GO:0016415~octanoyltransferase activity,GO:0017118~lipoyltransferase activity,</t>
  </si>
  <si>
    <t>IPR000544:Octanoyltransferase,IPR004143:Biotin/lipoate A/B protein ligase,IPR020605:Octanoyltransferase, conserved site,</t>
  </si>
  <si>
    <t>ath00785:Lipoic acid metabolism,ath01100:Metabolic pathways,</t>
  </si>
  <si>
    <t>Acyltransferase,Chloroplast,Complete proteome,Plastid,Reference proteome,Transferase,</t>
  </si>
  <si>
    <t>chain:Plastidial lipoyltransferase 2,</t>
  </si>
  <si>
    <t>OG0001632_CbA_001</t>
  </si>
  <si>
    <t>Chirs_CARHR236860.1_g.36746_m.36746</t>
  </si>
  <si>
    <t>AT4G29130.1</t>
  </si>
  <si>
    <t>AT4G29130</t>
  </si>
  <si>
    <t>hexokinase 1(HXK1)</t>
  </si>
  <si>
    <t>Carbohydrate transport and metabolism,</t>
  </si>
  <si>
    <t>GO:0001678~cellular glucose homeostasis,GO:0006096~glycolytic process,GO:0009750~response to fructose,GO:0010148~transpiration,GO:0010182~sugar mediated signaling pathway,GO:0010255~glucose mediated signaling pathway,GO:0012501~programmed cell death,GO:0019320~hexose catabolic process,GO:0046835~carbohydrate phosphorylation,GO:0090332~stomatal closure,</t>
  </si>
  <si>
    <t>GO:0005623~cell,GO:0005634~nucleus,GO:0005739~mitochondrion,GO:0005741~mitochondrial outer membrane,GO:0005773~vacuole,GO:0005774~vacuolar membrane,GO:0005829~cytosol,GO:0009536~plastid,GO:0016020~membrane,GO:0016021~integral component of membrane,</t>
  </si>
  <si>
    <t>GO:0004340~glucokinase activity,GO:0004396~hexokinase activity,GO:0005515~protein binding,GO:0005524~ATP binding,GO:0005536~glucose binding,GO:0008270~zinc ion binding,GO:0008865~fructokinase activity,GO:0019158~mannokinase activity,</t>
  </si>
  <si>
    <t>IPR001312:Hexokinase,IPR019807:Hexokinase, conserved site,IPR022672:Hexokinase, N-terminal,IPR022673:Hexokinase, C-terminal,</t>
  </si>
  <si>
    <t>ath00010:Glycolysis / Gluconeogenesis,ath00051:Fructose and mannose metabolism,ath00052:Galactose metabolism,ath00500:Starch and sucrose metabolism,ath00520:Amino sugar and nucleotide sugar metabolism,ath01100:Metabolic pathways,ath01110:Biosynthesis of secondary metabolites,ath01130:Biosynthesis of antibiotics,ath01200:Carbon metabolism,</t>
  </si>
  <si>
    <t>3D-structure,ATP-binding,Complete proteome,Glycolysis,Kinase,Membrane,Mitochondrion,Mitochondrion outer membrane,Nucleotide-binding,Nucleus,Reference proteome,Transferase,Transmembrane,Transmembrane helix,</t>
  </si>
  <si>
    <t>chain:Hexokinase-1,mutagenesis site,nucleotide phosphate-binding region:ATP,region of interest:Glucose-binding,transmembrane region,</t>
  </si>
  <si>
    <t>OG0001674_CbA_002</t>
  </si>
  <si>
    <t>Chirs_CARHR080780.1_g.12652_m.12652</t>
  </si>
  <si>
    <t>AT3G06290.1</t>
  </si>
  <si>
    <t>AT3G06290</t>
  </si>
  <si>
    <t>SAC3/GANP/Nin1/mts3/eIF-3 p25 family(SAC3B)</t>
  </si>
  <si>
    <t>GO:0005634~nucleus,GO:0034399~nuclear periphery,</t>
  </si>
  <si>
    <t>IPR005062:SAC3/GANP/Nin1/mts3/eIF-3 p25,</t>
  </si>
  <si>
    <t>Complete proteome,Nucleus,Reference proteome,</t>
  </si>
  <si>
    <t>OG0001677_CbA_001</t>
  </si>
  <si>
    <t>Chirs_CARHR276080.1_g.42844_m.42844</t>
  </si>
  <si>
    <t>AT3G47370.2</t>
  </si>
  <si>
    <t>AT3G47370</t>
  </si>
  <si>
    <t>Ribosomal protein S10p/S20e family protein(AT3G47370)</t>
  </si>
  <si>
    <t>GO:0005618~cell wall,GO:0005730~nucleolus,GO:0005829~cytosol,GO:0009506~plasmodesma,GO:0009507~chloroplast,GO:0015935~small ribosomal subunit,GO:0016020~membrane,GO:0022626~cytosolic ribosome,GO:0022627~cytosolic small ribosomal subunit,</t>
  </si>
  <si>
    <t>GO:0003723~RNA binding,GO:0003729~mRNA binding,GO:0003735~structural constituent of ribosome,</t>
  </si>
  <si>
    <t>IPR001848:Ribosomal protein S10,IPR005729:Ribosomal protein S10, eukaryotic/archaeal,IPR018268:Ribosomal protein S10, conserved site,IPR027486:Ribosomal protein S10 domain,</t>
  </si>
  <si>
    <t>SM01403:SM01403,</t>
  </si>
  <si>
    <t>chain:40S ribosomal protein S20-2,</t>
  </si>
  <si>
    <t>OG0001689_CbA_001</t>
  </si>
  <si>
    <t>Chirs_CARHR079100.1_g.12396_m.12396</t>
  </si>
  <si>
    <t>AT3G04840.1</t>
  </si>
  <si>
    <t>AT3G04840</t>
  </si>
  <si>
    <t>Ribosomal protein S3Ae(AT3G04840)</t>
  </si>
  <si>
    <t>GO:0005737~cytoplasm,GO:0005794~Golgi apparatus,GO:0005829~cytosol,GO:0005886~plasma membrane,GO:0009506~plasmodesma,GO:0009507~chloroplast,GO:0022626~cytosolic ribosome,GO:0022627~cytosolic small ribosomal subunit,</t>
  </si>
  <si>
    <t>IPR001593:Ribosomal protein S3Ae,IPR018281:Ribosomal protein S3Ae, conserved site,IPR027500:40S ribosomal protein S1/3, eukaryotes,</t>
  </si>
  <si>
    <t>SM01397:SM01397,</t>
  </si>
  <si>
    <t>chain:40S ribosomal protein S3a-1,modified residue,</t>
  </si>
  <si>
    <t>OG0001697_CbA_001</t>
  </si>
  <si>
    <t>Chirs_CARHR075340.1_g.11766_m.11766</t>
  </si>
  <si>
    <t>AT3G01560.1</t>
  </si>
  <si>
    <t>AT3G01560</t>
  </si>
  <si>
    <t>proline-rich receptor-like kinase, putative (DUF1421)(AT3G01560)</t>
  </si>
  <si>
    <t>IPR010820:Protein of unknown function DUF1421,IPR015940:Ubiquitin-associated/translation elongation factor EF1B, N-terminal, eukaryote,</t>
  </si>
  <si>
    <t>OG0001698_CbA_001</t>
  </si>
  <si>
    <t>Chirs_CARHR286770.1_g.44299_m.44299</t>
  </si>
  <si>
    <t>AT3G28540.1</t>
  </si>
  <si>
    <t>AT3G28540</t>
  </si>
  <si>
    <t>P-loop containing nucleoside triphosphate hydrolases superfamily protein(AT3G28540)</t>
  </si>
  <si>
    <t>GO:0005886~plasma membrane,GO:0016021~integral component of membrane,</t>
  </si>
  <si>
    <t>GO:0005524~ATP binding,GO:0016887~ATPase activity,</t>
  </si>
  <si>
    <t>IPR003593:AAA+ ATPase domain,IPR003959:ATPase, AAA-type, core,IPR025753:AAA-type ATPase, N-terminal domain,IPR027417:P-loop containing nucleoside triphosphate hydrolase,</t>
  </si>
  <si>
    <t>SM00382:AAA,</t>
  </si>
  <si>
    <t>Alternative splicing,ATP-binding,Complete proteome,Hydrolase,Magnesium,Membrane,Nucleotide-binding,Reference proteome,Transmembrane,Transmembrane helix,</t>
  </si>
  <si>
    <t>OG0001780_CbA_000</t>
  </si>
  <si>
    <t>Chirs_CARHR198260.1_g.30555_m.30555</t>
  </si>
  <si>
    <t>AT5G15050.1</t>
  </si>
  <si>
    <t>AT5G15050</t>
  </si>
  <si>
    <t>Core-2/I-branching beta-1,6-N-acetylglucosaminyltransferase family protein(AT5G15050)</t>
  </si>
  <si>
    <t>GO:0016051~carbohydrate biosynthetic process,</t>
  </si>
  <si>
    <t>GO:0000139~Golgi membrane,GO:0005794~Golgi apparatus,GO:0016020~membrane,GO:0016021~integral component of membrane,</t>
  </si>
  <si>
    <t>GO:0008375~acetylglucosaminyltransferase activity,GO:0015020~glucuronosyltransferase activity,GO:0016757~transferase activity, transferring glycosyl groups,</t>
  </si>
  <si>
    <t>IPR003406:Glycosyl transferase, family 14,</t>
  </si>
  <si>
    <t>Complete proteome,Glycoprotein,Glycosyltransferase,Golgi apparatus,Membrane,Reference proteome,Signal-anchor,Transferase,Transmembrane,Transmembrane helix,</t>
  </si>
  <si>
    <t>OG0001787_CbA_002</t>
  </si>
  <si>
    <t>Chirs_CARHR206280.1_g.32016_m.32016</t>
  </si>
  <si>
    <t>AT5G06870.1</t>
  </si>
  <si>
    <t>AT5G06870</t>
  </si>
  <si>
    <t>polygalacturonase inhibiting protein 2(PGIP2)</t>
  </si>
  <si>
    <t>GO:0005576~extracellular region,GO:0005618~cell wall,GO:0005829~cytosol,GO:0009505~plant-type cell wall,GO:0009506~plasmodesma,GO:0016020~membrane,</t>
  </si>
  <si>
    <t>GO:0090353~polygalacturonase inhibitor activity,</t>
  </si>
  <si>
    <t>IPR001611:Leucine-rich repeat,IPR013210:Leucine-rich repeat-containing N-terminal, type 2,</t>
  </si>
  <si>
    <t>Cell wall,Complete proteome,Disulfide bond,Glycoprotein,Leucine-rich repeat,Membrane,Reference proteome,Repeat,Secreted,Signal,</t>
  </si>
  <si>
    <t>chain:Polygalacturonase inhibitor 2,disulfide bond,glycosylation site:N-linked (GlcNAc...),repeat:LRR 1,repeat:LRR 2,repeat:LRR 3,repeat:LRR 4,repeat:LRR 5,repeat:LRR 6,signal peptide,</t>
  </si>
  <si>
    <t>OG0001787_CbA_003</t>
  </si>
  <si>
    <t>OG0001788_CbA_000</t>
  </si>
  <si>
    <t>Chirs_CARHR270950.1_g.41973_m.41973</t>
  </si>
  <si>
    <t>AT5G57160.1</t>
  </si>
  <si>
    <t>AT5G57160</t>
  </si>
  <si>
    <t>DNA ligase IV(ATLIG4)</t>
  </si>
  <si>
    <t>GO:0000723~telomere maintenance,GO:0006266~DNA ligation,GO:0006273~lagging strand elongation,GO:0006302~double-strand break repair,GO:0006303~double-strand break repair via nonhomologous end joining,GO:0006310~DNA recombination,GO:0006974~cellular response to DNA damage stimulus,GO:0010165~response to X-ray,GO:0015074~DNA integration,GO:0051103~DNA ligation involved in DNA repair,GO:0071897~DNA biosynthetic process,</t>
  </si>
  <si>
    <t>GO:0005634~nucleus,GO:0005737~cytoplasm,GO:0009506~plasmodesma,GO:0032807~DNA ligase IV complex,GO:0048046~apoplast,</t>
  </si>
  <si>
    <t>GO:0003677~DNA binding,GO:0003910~DNA ligase (ATP) activity,GO:0005515~protein binding,GO:0005524~ATP binding,GO:0046872~metal ion binding,</t>
  </si>
  <si>
    <t>IPR000977:DNA ligase, ATP-dependent,IPR001357:BRCT domain,IPR012308:DNA ligase, ATP-dependent, N-terminal,IPR012309:DNA ligase, ATP-dependent, C-terminal,IPR012310:DNA ligase, ATP-dependent, central,IPR012340:Nucleic acid-binding, OB-fold,IPR016059:DNA ligase, ATP-dependent, conserved site,</t>
  </si>
  <si>
    <t>ath03450:Non-homologous end-joining,</t>
  </si>
  <si>
    <t>SM00292:BRCT,</t>
  </si>
  <si>
    <t>ATP-binding,Complete proteome,DNA damage,DNA recombination,DNA repair,DNA replication,Ligase,Magnesium,Metal-binding,Nucleotide-binding,Nucleus,Reference proteome,Repeat,</t>
  </si>
  <si>
    <t>active site:N6-AMP-lysine intermediate,binding site:ATP,chain:DNA ligase 4,domain:BRCT 1,domain:BRCT 2,metal ion-binding site:Magnesium 1,metal ion-binding site:Magnesium 2,</t>
  </si>
  <si>
    <t>OG0001791_CbA_001</t>
  </si>
  <si>
    <t>Chirs_CARHR280250.1_g.43527_m.43527</t>
  </si>
  <si>
    <t>AT5G67360.1</t>
  </si>
  <si>
    <t>AT5G67360</t>
  </si>
  <si>
    <t>Subtilase family protein(ARA12)</t>
  </si>
  <si>
    <t>GO:0006508~proteolysis,GO:0010214~seed coat development,GO:0048359~mucilage metabolic process involved in seed coat development,GO:0080001~mucilage extrusion from seed coat,</t>
  </si>
  <si>
    <t>GO:0005576~extracellular region,GO:0005618~cell wall,GO:0009505~plant-type cell wall,GO:0048046~apoplast,</t>
  </si>
  <si>
    <t>GO:0004252~serine-type endopeptidase activity,</t>
  </si>
  <si>
    <t>IPR000209:Peptidase S8/S53 domain,IPR003137:Protease-associated domain, PA,IPR010259:Proteinase inhibitor I9,IPR015500:Peptidase S8, subtilisin-related,IPR023828:Peptidase S8, subtilisin, Ser-active site,</t>
  </si>
  <si>
    <t>Calcium,Cell wall,Complete proteome,Direct protein sequencing,Glycoprotein,Hydrolase,Protease,Reference proteome,Secreted,Serine protease,Signal,Zymogen,</t>
  </si>
  <si>
    <t>active site:Charge relay system,chain:Subtilisin-like protease,glycosylation site:N-linked (GlcNAc...),sequence conflict,signal peptide,</t>
  </si>
  <si>
    <t>OG0001791_CbA_002</t>
  </si>
  <si>
    <t>OG0001842_CbA_000</t>
  </si>
  <si>
    <t>Chirs_CARHR209850.1_g.32614_m.32614</t>
  </si>
  <si>
    <t>AT5G03490.1</t>
  </si>
  <si>
    <t>AT5G03490</t>
  </si>
  <si>
    <t>UDP-Glycosyltransferase superfamily protein(AT5G03490)</t>
  </si>
  <si>
    <t>GO:0008152~metabolic process,GO:0009813~flavonoid biosynthetic process,GO:0052696~flavonoid glucuronidation,</t>
  </si>
  <si>
    <t>GO:0005634~nucleus,GO:0043231~intracellular membrane-bounded organelle,</t>
  </si>
  <si>
    <t>GO:0008194~UDP-glycosyltransferase activity,GO:0016757~transferase activity, transferring glycosyl groups,GO:0016758~transferase activity, transferring hexosyl groups,GO:0035251~UDP-glucosyltransferase activity,GO:0080043~quercetin 3-O-glucosyltransferase activity,GO:0080044~quercetin 7-O-glucosyltransferase activity,</t>
  </si>
  <si>
    <t>IPR002213:UDP-glucuronosyl/UDP-glucosyltransferase,</t>
  </si>
  <si>
    <t>Complete proteome,Glycosyltransferase,Reference proteome,Transferase,</t>
  </si>
  <si>
    <t>OG0001848_CbA_000</t>
  </si>
  <si>
    <t>Chirs_CARHR039850.1_g.6307_m.6307</t>
  </si>
  <si>
    <t>AT1G49780.1</t>
  </si>
  <si>
    <t>AT1G49780</t>
  </si>
  <si>
    <t>plant U-box 26(PUB26)</t>
  </si>
  <si>
    <t>GO:0004842~ubiquitin-protein transferase activity,GO:0016874~ligase activity,</t>
  </si>
  <si>
    <t>IPR003613:U box domain,IPR011989:Armadillo-like helical,IPR013083:Zinc finger, RING/FYVE/PHD-type,IPR016024:Armadillo-type fold,</t>
  </si>
  <si>
    <t>SM00504:Ubox,</t>
  </si>
  <si>
    <t>Complete proteome,Ligase,Reference proteome,Ubl conjugation pathway,</t>
  </si>
  <si>
    <t>chain:U-box domain-containing protein 26,domain:U-box,sequence conflict,</t>
  </si>
  <si>
    <t>OG0001848_CbA_001</t>
  </si>
  <si>
    <t>OG0001868_CbA_000</t>
  </si>
  <si>
    <t>Chirs_CARHR011870.1_g.2127_m.2127</t>
  </si>
  <si>
    <t>AT1G11580.1</t>
  </si>
  <si>
    <t>AT1G11580</t>
  </si>
  <si>
    <t>methylesterase PCR A(PMEPCRA)</t>
  </si>
  <si>
    <t>GO:0009617~response to bacterium,GO:0017148~negative regulation of translation,GO:0031640~killing of cells of other organism,GO:0042545~cell wall modification,GO:0045490~pectin catabolic process,GO:0050832~defense response to fungus,</t>
  </si>
  <si>
    <t>GO:0005576~extracellular region,GO:0005618~cell wall,GO:0005774~vacuolar membrane,GO:0005829~cytosol,GO:0009505~plant-type cell wall,</t>
  </si>
  <si>
    <t>GO:0030598~rRNA N-glycosylase activity,GO:0030599~pectinesterase activity,GO:0045330~aspartyl esterase activity,GO:0046910~pectinesterase inhibitor activity,</t>
  </si>
  <si>
    <t>IPR000070:Pectinesterase, catalytic,IPR006501:Pectinesterase inhibitor,IPR011050:Pectin lyase fold/virulence factor,IPR012334:Pectin lyase fold,IPR018040:Pectinesterase, active site,</t>
  </si>
  <si>
    <t>ath00040:Pentose and glucuronate interconversions,ath01100:Metabolic pathways,</t>
  </si>
  <si>
    <t>SM00856:SM00856,</t>
  </si>
  <si>
    <t>Antimicrobial,Aspartyl esterase,Cell wall,Cell wall biogenesis/degradation,Complete proteome,Direct protein sequencing,Fungicide,Hydrolase,Plant defense,Protein synthesis inhibitor,Reference proteome,Secreted,Signal,Toxin,</t>
  </si>
  <si>
    <t>active site:Nucleophile; for pectinesterase activity,active site:Proton donor; for pectinesterase activity,binding site:Substrate; for pectinesterase activity,chain:Bifunctional pectinesterase 18/rRNA N- glycosylase,chain:Pectinesterase inhibitor 18,chain:Pectinesterase/pectinesterase inhibitor 18,compositionally biased region:Poly-Lys,region of interest:Pectinesterase 18,region of interest:Pectinesterase inhibitor 18,sequence conflict,signal peptide,site:Transition state stabilizer,</t>
  </si>
  <si>
    <t>OG0001915_CbA_000</t>
  </si>
  <si>
    <t>Chirs_CARHR026610.1_g.4450_m.4450</t>
  </si>
  <si>
    <t>AT1G24510.1</t>
  </si>
  <si>
    <t>AT1G24510</t>
  </si>
  <si>
    <t>TCP-1/cpn60 chaperonin family protein(AT1G24510)</t>
  </si>
  <si>
    <t>GO:0005737~cytoplasm,GO:0005829~cytosol,GO:0005886~plasma membrane,GO:0009506~plasmodesma,</t>
  </si>
  <si>
    <t>GO:0005515~protein binding,GO:0005524~ATP binding,GO:0051082~unfolded protein binding,</t>
  </si>
  <si>
    <t>IPR002194:Chaperonin TCP-1, conserved site,IPR002423:Chaperonin Cpn60/TCP-1,IPR012718:T-complex protein 1, epsilon subunit,IPR017998:Chaperone tailless complex polypeptide 1 (TCP-1),IPR027409:GroEL-like apical domain,IPR027410:TCP-1-like chaperonin intermediate domain,IPR027413:GroEL-like equatorial domain,</t>
  </si>
  <si>
    <t>Alternative splicing,ATP-binding,Chaperone,Complete proteome,Cytoplasm,Nucleotide-binding,Reference proteome,</t>
  </si>
  <si>
    <t>chain:T-complex protein 1 subunit epsilon,</t>
  </si>
  <si>
    <t>OG0001915_CbA_002</t>
  </si>
  <si>
    <t>OG0001955_CbA_001</t>
  </si>
  <si>
    <t>Chirs_CARHR016320.1_g.2825_m.2825</t>
  </si>
  <si>
    <t>AT1G15810.1</t>
  </si>
  <si>
    <t>AT1G15810</t>
  </si>
  <si>
    <t>S15/NS1, RNA-binding protein(AT1G15810)</t>
  </si>
  <si>
    <t>GO:0000312~plastid small ribosomal subunit,GO:0005739~mitochondrion,GO:0009570~chloroplast stroma,GO:0015935~small ribosomal subunit,</t>
  </si>
  <si>
    <t>GO:0003735~structural constituent of ribosome,GO:0019843~rRNA binding,</t>
  </si>
  <si>
    <t>IPR000589:Ribosomal protein S15,IPR005290:Ribosomal protein S15, bacterial-type,IPR009068:S15/NS1, RNA-binding,</t>
  </si>
  <si>
    <t>SM01387:SM01387,</t>
  </si>
  <si>
    <t>OG0001989_CbA_001</t>
  </si>
  <si>
    <t>Chirs_CARHR069850.1_g.10749_m.10749</t>
  </si>
  <si>
    <t>AT1G76300.1</t>
  </si>
  <si>
    <t>AT1G76300</t>
  </si>
  <si>
    <t>snRNP core protein SMD3(SmD3)</t>
  </si>
  <si>
    <t>GO:0000245~spliceosomal complex assembly,GO:0000387~spliceosomal snRNP assembly,GO:0000398~mRNA splicing, via spliceosome,GO:0006396~RNA processing,</t>
  </si>
  <si>
    <t>GO:0000243~commitment complex,GO:0005634~nucleus,GO:0005682~U5 snRNP,GO:0005685~U1 snRNP,GO:0005686~U2 snRNP,GO:0005687~U4 snRNP,GO:0005689~U12-type spliceosomal complex,GO:0005730~nucleolus,GO:0005732~small nucleolar ribonucleoprotein complex,GO:0005829~cytosol,GO:0016604~nuclear body,GO:0034715~pICln-Sm protein complex,GO:0034719~SMN-Sm protein complex,GO:0071010~prespliceosome,GO:0071011~precatalytic spliceosome,GO:0071013~catalytic step 2 spliceosome,GO:0097526~spliceosomal tri-snRNP complex,</t>
  </si>
  <si>
    <t>GO:0003723~RNA binding,</t>
  </si>
  <si>
    <t>IPR001163:Ribonucleoprotein LSM domain,IPR010920:Like-Sm (LSM) domain,IPR027141:U6 snRNA-associated Sm-like protein LSm4/Small nuclear ribonucleoprotein Sm D1/D3,</t>
  </si>
  <si>
    <t>SM00651:Sm,</t>
  </si>
  <si>
    <t>Complete proteome,Cytoplasm,mRNA processing,mRNA splicing,Nucleus,Reference proteome,Ribonucleoprotein,RNA-binding,Spliceosome,</t>
  </si>
  <si>
    <t>OG0002005_CbA_000</t>
  </si>
  <si>
    <t>Chirs_CARHR125870.1_g.19493_m.19493</t>
  </si>
  <si>
    <t>AT2G32070.1</t>
  </si>
  <si>
    <t>AT2G32070</t>
  </si>
  <si>
    <t>Polynucleotidyl transferase, ribonuclease H-like superfamily protein(AT2G32070)</t>
  </si>
  <si>
    <t>GO:0000288~nuclear-transcribed mRNA catabolic process, deadenylation-dependent decay,GO:0006351~transcription, DNA-templated,GO:0006355~regulation of transcription, DNA-templated,GO:0009451~RNA modification,</t>
  </si>
  <si>
    <t>GO:0005634~nucleus,GO:0005737~cytoplasm,GO:0030014~CCR4-NOT complex,</t>
  </si>
  <si>
    <t>GO:0000175~3'-5'-exoribonuclease activity,GO:0003723~RNA binding,GO:0004535~poly(A)-specific ribonuclease activity,GO:0004540~ribonuclease activity,GO:0046872~metal ion binding,</t>
  </si>
  <si>
    <t>IPR006941:Ribonuclease CAF1,IPR012337:Ribonuclease H-like domain,</t>
  </si>
  <si>
    <t>ath03018:RNA degradation,</t>
  </si>
  <si>
    <t>Complete proteome,Cytoplasm,Exonuclease,Hydrolase,Metal-binding,Nuclease,Nucleus,Reference proteome,RNA-binding,Transcription,Transcription regulation,</t>
  </si>
  <si>
    <t>chain:Probable CCR4-associated factor 1 homolog 7,metal ion-binding site:Divalent metal cation; catalytic,</t>
  </si>
  <si>
    <t>OG0002116_CbA_001</t>
  </si>
  <si>
    <t>Chirs_CARHR194320.1_g.29902_m.29902</t>
  </si>
  <si>
    <t>AT5G18680.1</t>
  </si>
  <si>
    <t>AT5G18680</t>
  </si>
  <si>
    <t>tubby like protein 11(TLP11)</t>
  </si>
  <si>
    <t>GO:0006355~regulation of transcription, DNA-templated,GO:0061512~protein localization to cilium,</t>
  </si>
  <si>
    <t>GO:0005634~nucleus,GO:0005929~cilium,</t>
  </si>
  <si>
    <t>GO:0003700~transcription factor activity, sequence-specific DNA binding,GO:0008081~phosphoric diester hydrolase activity,GO:0035091~phosphatidylinositol binding,</t>
  </si>
  <si>
    <t>IPR000007:Tubby, C-terminal,IPR001810:F-box domain, cyclin-like,IPR018066:Tubby, C-terminal, conserved site,IPR025659:Tubby C-terminal-like domain,</t>
  </si>
  <si>
    <t>chain:Tubby-like F-box protein 11,domain:F-box,</t>
  </si>
  <si>
    <t>OG0002149_CbA_000</t>
  </si>
  <si>
    <t>Chirs_CARHR239650.1_g.37203_m.37203</t>
  </si>
  <si>
    <t>AT4G31750.1</t>
  </si>
  <si>
    <t>AT4G31750</t>
  </si>
  <si>
    <t>HOPW1-1-interacting 2(WIN2)</t>
  </si>
  <si>
    <t>GO:0006470~protein dephosphorylation,GO:0042742~defense response to bacterium,GO:0044419~interspecies interaction between organisms,</t>
  </si>
  <si>
    <t>GO:0005886~plasma membrane,</t>
  </si>
  <si>
    <t>GO:0004722~protein serine/threonine phosphatase activity,GO:0046872~metal ion binding,</t>
  </si>
  <si>
    <t>IPR000222:Protein phosphatase 2C, manganese/magnesium aspartate binding site,IPR001932:Protein phosphatase 2C (PP2C)-like,IPR015655:Protein phosphatase 2C,</t>
  </si>
  <si>
    <t>SM00331:PP2C_SIG,SM00332:PP2Cc,</t>
  </si>
  <si>
    <t>Complete proteome,Hydrolase,Magnesium,Manganese,Metal-binding,Plant defense,Protein phosphatase,Reference proteome,</t>
  </si>
  <si>
    <t>chain:Probable protein phosphatase 2C 59,domain:PP2C-like,metal ion-binding site:Manganese 1,metal ion-binding site:Manganese 1; via carbonyl oxygen,metal ion-binding site:Manganese 2,</t>
  </si>
  <si>
    <t>OG0002171_CbA_000</t>
  </si>
  <si>
    <t>Chirs_CARHR266530.1_g.41289_m.41289</t>
  </si>
  <si>
    <t>AT5G53400.1</t>
  </si>
  <si>
    <t>AT5G53400</t>
  </si>
  <si>
    <t>HSP20-like chaperones superfamily protein(BOB1)</t>
  </si>
  <si>
    <t>GO:0006457~protein folding,GO:0009408~response to heat,GO:0009555~pollen development,GO:0009735~response to cytokinin,GO:0009880~embryonic pattern specification,GO:0009965~leaf morphogenesis,GO:0010286~heat acclimation,GO:0010450~inflorescence meristem growth,GO:0032502~developmental process,GO:0048448~stamen morphogenesis,GO:0048833~specification of floral organ number,</t>
  </si>
  <si>
    <t>GO:0051082~unfolded protein binding,</t>
  </si>
  <si>
    <t>IPR007052:CS-like domain,IPR008978:HSP20-like chaperone,</t>
  </si>
  <si>
    <t>Acetylation,Chaperone,Coiled coil,Complete proteome,Cytoplasm,Developmental protein,Reference proteome,</t>
  </si>
  <si>
    <t>OG0002181_CbA_002</t>
  </si>
  <si>
    <t>Chirs_CARHR202760.1_g.31369_m.31369</t>
  </si>
  <si>
    <t>AT5G10540.1</t>
  </si>
  <si>
    <t>AT5G10540</t>
  </si>
  <si>
    <t>Zincin-like metalloproteases family protein(AT5G10540)</t>
  </si>
  <si>
    <t>Amino acid transport and metabolism,</t>
  </si>
  <si>
    <t>GO:0006508~proteolysis,GO:0006518~peptide metabolic process,GO:0046686~response to cadmium ion,</t>
  </si>
  <si>
    <t>GO:0005829~cytosol,GO:0009507~chloroplast,GO:0048046~apoplast,</t>
  </si>
  <si>
    <t>GO:0004222~metalloendopeptidase activity,GO:0046872~metal ion binding,</t>
  </si>
  <si>
    <t>IPR001567:Peptidase M3A/M3B,IPR024077:Neurolysin/Thimet oligopeptidase, domain 2,IPR024079:Metallopeptidase, catalytic domain,IPR024080:Neurolysin/Thimet oligopeptidase, N-terminal,</t>
  </si>
  <si>
    <t>3D-structure,Acetylation,Coiled coil,Complete proteome,Cytoplasm,Hydrolase,Metal-binding,Metalloprotease,Protease,Reference proteome,Zinc,</t>
  </si>
  <si>
    <t>OG0002225_CbA_001</t>
  </si>
  <si>
    <t>Chirs_CARHR096310.1_g.15244_m.15244</t>
  </si>
  <si>
    <t>AT1G50900.1</t>
  </si>
  <si>
    <t>AT1G50900</t>
  </si>
  <si>
    <t>Ankyrin repeat family protein(GDC1)</t>
  </si>
  <si>
    <t>GO:0006886~intracellular protein transport,GO:0080167~response to karrikin,GO:0090391~granum assembly,</t>
  </si>
  <si>
    <t>GO:0009507~chloroplast,GO:0009535~chloroplast thylakoid membrane,GO:0009570~chloroplast stroma,GO:0009941~chloroplast envelope,</t>
  </si>
  <si>
    <t>GO:0005515~protein binding,</t>
  </si>
  <si>
    <t>IPR002110:Ankyrin repeat,IPR020683:Ankyrin repeat-containing domain,</t>
  </si>
  <si>
    <t>ANK repeat,Chloroplast,Complete proteome,Membrane,Plastid,Protein transport,Reference proteome,Thylakoid,Transit peptide,Transport,</t>
  </si>
  <si>
    <t>OG0002297_CbA_000</t>
  </si>
  <si>
    <t>Chirs_CARHR034440.1_g.5619_m.5619</t>
  </si>
  <si>
    <t>AT1G35660.1</t>
  </si>
  <si>
    <t>AT1G35660</t>
  </si>
  <si>
    <t>erythroid differentiation factor-like protein(AT1G35660)</t>
  </si>
  <si>
    <t>GO:0005634~nucleus,GO:0005886~plasma membrane,</t>
  </si>
  <si>
    <t>OG0002307_CbA_001</t>
  </si>
  <si>
    <t>Chirs_CARHR004550.1_g.799_m.799</t>
  </si>
  <si>
    <t>AT1G05090.1</t>
  </si>
  <si>
    <t>AT1G05090</t>
  </si>
  <si>
    <t>dentin sialophosphoprotein-like protein(AT1G05090)</t>
  </si>
  <si>
    <t>OG0002317_CbA_000</t>
  </si>
  <si>
    <t>Chirs_CARHR208320.1_g.32356_m.32356</t>
  </si>
  <si>
    <t>AT5G04940.1</t>
  </si>
  <si>
    <t>AT5G04940</t>
  </si>
  <si>
    <t>SU(VAR)3-9 homolog 1(SUVH1)</t>
  </si>
  <si>
    <t>GO:0034968~histone lysine methylation,GO:0040029~regulation of gene expression, epigenetic,</t>
  </si>
  <si>
    <t>GO:0000775~chromosome, centromeric region,GO:0005634~nucleus,GO:0005694~chromosome,</t>
  </si>
  <si>
    <t>GO:0008270~zinc ion binding,GO:0018024~histone-lysine N-methyltransferase activity,GO:0042054~histone methyltransferase activity,GO:0042393~histone binding,</t>
  </si>
  <si>
    <t>IPR001214:SET domain,IPR003105:SRA-YDG,IPR003616:Post-SET domain,IPR007728:Pre-SET domain,IPR015947:PUA-like domain,IPR025794:Histone H3-K9 methyltransferase, plant,</t>
  </si>
  <si>
    <t>ath00310:Lysine degradation,</t>
  </si>
  <si>
    <t>SM00317:SET,SM00466:SRA,SM00468:PreSET,</t>
  </si>
  <si>
    <t>Centromere,Chromatin regulator,Chromosome,Complete proteome,Metal-binding,Methyltransferase,Nucleus,Reference proteome,S-adenosyl-L-methionine,Transferase,Zinc,</t>
  </si>
  <si>
    <t>chain:Histone-lysine N-methyltransferase, H3 lysine-9 specific SUVH1,domain:Post-SET,domain:Pre-SET,domain:SET,domain:YDG,</t>
  </si>
  <si>
    <t>OG0002336_CbA_000</t>
  </si>
  <si>
    <t>Chirs_CARHR010210.3_g.1860_m.1860</t>
  </si>
  <si>
    <t>AT1G10095.1</t>
  </si>
  <si>
    <t>AT1G10095</t>
  </si>
  <si>
    <t>Protein prenylyltransferase superfamily protein(AT1G10095)</t>
  </si>
  <si>
    <t>GO:0018342~protein prenylation,</t>
  </si>
  <si>
    <t>GO:0005634~nucleus,GO:0005737~cytoplasm,GO:1990234~transferase complex,</t>
  </si>
  <si>
    <t>GO:0008318~protein prenyltransferase activity,</t>
  </si>
  <si>
    <t>IPR002088:Protein prenyltransferase, alpha subunit,</t>
  </si>
  <si>
    <t>Complete proteome,Reference proteome,Transferase,</t>
  </si>
  <si>
    <t>OG0002341_CbA_001</t>
  </si>
  <si>
    <t>Chirs_CARHR010270.1_g.1870_m.1870</t>
  </si>
  <si>
    <t>AT1G10170.1</t>
  </si>
  <si>
    <t>AT1G10170</t>
  </si>
  <si>
    <t>NF-X-like 1(NFXL1)</t>
  </si>
  <si>
    <t>GO:0000122~negative regulation of transcription from RNA polymerase II promoter,GO:0006355~regulation of transcription, DNA-templated,GO:0006366~transcription from RNA polymerase II promoter,GO:0009642~response to light intensity,GO:0009651~response to salt stress,GO:0009697~salicylic acid biosynthetic process,GO:0010188~response to microbial phytotoxin,GO:0010310~regulation of hydrogen peroxide metabolic process,GO:0016567~protein ubiquitination,GO:0042742~defense response to bacterium,</t>
  </si>
  <si>
    <t>GO:0000977~RNA polymerase II regulatory region sequence-specific DNA binding,GO:0001078~transcriptional repressor activity, RNA polymerase II core promoter proximal region sequence-specific binding,GO:0003700~transcription factor activity, sequence-specific DNA binding,GO:0003729~mRNA binding,GO:0008270~zinc ion binding,GO:0016874~ligase activity,</t>
  </si>
  <si>
    <t>IPR000967:Zinc finger, NF-X1-type,IPR001841:Zinc finger, RING-type,IPR019786:Zinc finger, PHD-type, conserved site,IPR019787:Zinc finger, PHD-finger,</t>
  </si>
  <si>
    <t>SM00438:ZnF_NFX,</t>
  </si>
  <si>
    <t>Complete proteome,DNA-binding,Ligase,Metal-binding,Nucleus,Plant defense,Reference proteome,Repeat,Transcription,Transcription regulation,Ubl conjugation pathway,Zinc,Zinc-finger,</t>
  </si>
  <si>
    <t>OG0002348_CbA_000</t>
  </si>
  <si>
    <t>Chirs_CARHR034220.1_g.5592_m.5592</t>
  </si>
  <si>
    <t>AT1G35460.1</t>
  </si>
  <si>
    <t>AT1G35460</t>
  </si>
  <si>
    <t>basic helix-loop-helix (bHLH) DNA-binding superfamily protein(FBH1)</t>
  </si>
  <si>
    <t>GO:0006355~regulation of transcription, DNA-templated,GO:0006366~transcription from RNA polymerase II promoter,GO:0042335~cuticle development,</t>
  </si>
  <si>
    <t>GO:0001046~core promoter sequence-specific DNA binding,GO:0001228~transcriptional activator activity, RNA polymerase II transcription regulatory region sequence-specific binding,GO:0003677~DNA binding,GO:0003700~transcription factor activity, sequence-specific DNA binding,GO:0005515~protein binding,GO:0046983~protein dimerization activity,</t>
  </si>
  <si>
    <t>IPR011598:Myc-type, basic helix-loop-helix (bHLH) domain,</t>
  </si>
  <si>
    <t>SM00353:HLH,</t>
  </si>
  <si>
    <t>Coiled coil,Complete proteome,DNA-binding,Nucleus,Reference proteome,Transcription,Transcription regulation,</t>
  </si>
  <si>
    <t>chain:Transcription factor bHLH80,DNA-binding region:Basic motif,domain:Helix-loop-helix motif,modified residue,</t>
  </si>
  <si>
    <t>OG0002422_CbA_000</t>
  </si>
  <si>
    <t>Chirs_CARHR184880.2_g.28361_m.28361</t>
  </si>
  <si>
    <t>AT2G23910.1</t>
  </si>
  <si>
    <t>AT2G23910</t>
  </si>
  <si>
    <t>NAD(P)-binding Rossmann-fold superfamily protein(AT2G23910)</t>
  </si>
  <si>
    <t>GO:0009809~lignin biosynthetic process,GO:0080167~response to karrikin,</t>
  </si>
  <si>
    <t>GO:0016621~cinnamoyl-CoA reductase activity,</t>
  </si>
  <si>
    <t>IPR016040:NAD(P)-binding domain,</t>
  </si>
  <si>
    <t>OG0002438_CbA_000</t>
  </si>
  <si>
    <t>Chirs_CARHR143990.1_g.22525_m.22525</t>
  </si>
  <si>
    <t>AT5G50550.1</t>
  </si>
  <si>
    <t>AT5G50550</t>
  </si>
  <si>
    <t>Transducin/WD40 repeat-like superfamily protein(AT5G50550)</t>
  </si>
  <si>
    <t>GO:0016021~integral component of membrane,</t>
  </si>
  <si>
    <t>GO:0000166~nucleotide binding,</t>
  </si>
  <si>
    <t>IPR001680:WD40 repeat,IPR011047:Quinonprotein alcohol dehydrogenase-like superfamily,IPR015943:WD40/YVTN repeat-like-containing domain,IPR017986:WD40-repeat-containing domain,</t>
  </si>
  <si>
    <t>ath04141:Protein processing in endoplasmic reticulum,</t>
  </si>
  <si>
    <t>Complete proteome,Membrane,Reference proteome,Repeat,Transmembrane,Transmembrane helix,WD repeat,</t>
  </si>
  <si>
    <t>OG0002485_CbA_002</t>
  </si>
  <si>
    <t>Chirs_CARHR081810.1_g.12812_m.12812</t>
  </si>
  <si>
    <t>AT3G07170.1</t>
  </si>
  <si>
    <t>AT3G07170</t>
  </si>
  <si>
    <t>Sterile alpha motif (SAM) domain-containing protein(AT3G07170)</t>
  </si>
  <si>
    <t>GO:0004620~phospholipase activity,GO:0016757~transferase activity, transferring glycosyl groups,</t>
  </si>
  <si>
    <t>IPR001660:Sterile alpha motif domain,IPR013761:Sterile alpha motif/pointed domain,</t>
  </si>
  <si>
    <t>SM00454:SAM,</t>
  </si>
  <si>
    <t>OG0002488_CbA_001</t>
  </si>
  <si>
    <t>Chirs_CARHR186330.1_g.28589_m.28589</t>
  </si>
  <si>
    <t>AT5G27850.1</t>
  </si>
  <si>
    <t>AT5G27850</t>
  </si>
  <si>
    <t>Ribosomal protein L18e/L15 superfamily protein(AT5G27850)</t>
  </si>
  <si>
    <t>Translation, ribosomal structure and biogenesis,</t>
  </si>
  <si>
    <t>GO:0005737~cytoplasm,GO:0005773~vacuole,GO:0005794~Golgi apparatus,GO:0005829~cytosol,GO:0005840~ribosome,GO:0009506~plasmodesma,GO:0015934~large ribosomal subunit,GO:0016020~membrane,GO:0022625~cytosolic large ribosomal subunit,GO:0022626~cytosolic ribosome,</t>
  </si>
  <si>
    <t>IPR000039:Ribosomal protein L18e,IPR021131:Ribosomal protein L18e/L15P,</t>
  </si>
  <si>
    <t>chain:60S ribosomal protein L18-3,</t>
  </si>
  <si>
    <t>OG0002497_CbA_000</t>
  </si>
  <si>
    <t>Chirs_CARHR159000.1_g.24544_m.24544</t>
  </si>
  <si>
    <t>AT3G49910.1</t>
  </si>
  <si>
    <t>AT3G49910</t>
  </si>
  <si>
    <t>Translation protein SH3-like family protein(AT3G49910)</t>
  </si>
  <si>
    <t>GO:0002181~cytoplasmic translation,GO:0006412~translation,GO:0009409~response to cold,GO:0042273~ribosomal large subunit biogenesis,</t>
  </si>
  <si>
    <t>GO:0005634~nucleus,GO:0005730~nucleolus,GO:0005774~vacuolar membrane,GO:0005794~Golgi apparatus,GO:0005829~cytosol,GO:0005886~plasma membrane,GO:0009507~chloroplast,GO:0015934~large ribosomal subunit,GO:0016020~membrane,GO:0022625~cytosolic large ribosomal subunit,GO:0022626~cytosolic ribosome,</t>
  </si>
  <si>
    <t>IPR005756:Ribosomal protein L26/L24P, eukaryotic/archaeal,IPR005824:KOW,IPR005825:Ribosomal protein L24/L26, conserved site,IPR008991:Translation protein SH3-like domain,IPR014722:Ribosomal protein L2 domain 2,</t>
  </si>
  <si>
    <t>SM00739:KOW,</t>
  </si>
  <si>
    <t>chain:60S ribosomal protein L26-1,sequence conflict,</t>
  </si>
  <si>
    <t>OG0002515_CbA_000</t>
  </si>
  <si>
    <t>Chirs_CARHR076200.1_g.11924_m.11924</t>
  </si>
  <si>
    <t>AT3G02230.1</t>
  </si>
  <si>
    <t>AT3G02230</t>
  </si>
  <si>
    <t>reversibly glycosylated polypeptide 1(RGP1)</t>
  </si>
  <si>
    <t>GO:0009555~pollen development,GO:0009651~response to salt stress,GO:0009832~plant-type cell wall biogenesis,GO:0030244~cellulose biosynthetic process,GO:0033356~UDP-L-arabinose metabolic process,GO:0071555~cell wall organization,GO:0071669~plant-type cell wall organization or biogenesis,</t>
  </si>
  <si>
    <t>GO:0000138~Golgi trans cisterna,GO:0005618~cell wall,GO:0005634~nucleus,GO:0005774~vacuolar membrane,GO:0005794~Golgi apparatus,GO:0005795~Golgi stack,GO:0005829~cytosol,GO:0022626~cytosolic ribosome,</t>
  </si>
  <si>
    <t>GO:0005515~protein binding,GO:0016740~transferase activity,GO:0016760~cellulose synthase (UDP-forming) activity,GO:0016866~intramolecular transferase activity,GO:0052691~UDP-arabinopyranose mutase activity,</t>
  </si>
  <si>
    <t>IPR004901:Reversibly glycosylated polypeptide family,</t>
  </si>
  <si>
    <t>ath00520:Amino sugar and nucleotide sugar metabolism,</t>
  </si>
  <si>
    <t>PIRSF016429:alpha-1,4-glucan-protein synthase [UDP-forming],</t>
  </si>
  <si>
    <t>Acetylation,Cell wall biogenesis/degradation,Complete proteome,Cytoplasm,Glycoprotein,Golgi apparatus,Isomerase,Reference proteome,</t>
  </si>
  <si>
    <t>OG0002542_CbA_001</t>
  </si>
  <si>
    <t>Chirs_CARHR290040.1_g.44677_m.44677</t>
  </si>
  <si>
    <t>AT3G21465.1</t>
  </si>
  <si>
    <t>AT3G21465</t>
  </si>
  <si>
    <t>adenylyl cyclase(AT3G21465)</t>
  </si>
  <si>
    <t>OG0002560_CbA_001</t>
  </si>
  <si>
    <t>Chirs_CARHR230920.1_g.35736_m.35736</t>
  </si>
  <si>
    <t>AT4G23530.1</t>
  </si>
  <si>
    <t>AT4G23530</t>
  </si>
  <si>
    <t>ROH1, putative (DUF793)(AT4G23530)</t>
  </si>
  <si>
    <t>IPR008511:Protein BYPASS-related,</t>
  </si>
  <si>
    <t>OG0002586_CbA_000</t>
  </si>
  <si>
    <t>Chirs_CARHR235550.2_g.36543_m.36543</t>
  </si>
  <si>
    <t>AT4G27840.1</t>
  </si>
  <si>
    <t>AT4G27840</t>
  </si>
  <si>
    <t>SNARE-like superfamily protein(AT4G27840)</t>
  </si>
  <si>
    <t>GO:0006887~exocytosis,GO:0006906~vesicle fusion,GO:0015031~protein transport,</t>
  </si>
  <si>
    <t>GO:0016021~integral component of membrane,GO:0031201~SNARE complex,</t>
  </si>
  <si>
    <t>GO:0000149~SNARE binding,GO:0005484~SNAP receptor activity,</t>
  </si>
  <si>
    <t>IPR010908:Longin domain,</t>
  </si>
  <si>
    <t>Complete proteome,Membrane,Protein transport,Reference proteome,Transmembrane,Transmembrane helix,Transport,</t>
  </si>
  <si>
    <t>OG0002638_CbA_000</t>
  </si>
  <si>
    <t>Chirs_CARHR198870.1_g.30666_m.30666</t>
  </si>
  <si>
    <t>AT5G14440.1</t>
  </si>
  <si>
    <t>AT5G14440</t>
  </si>
  <si>
    <t>Surfeit locus protein 2 (SURF2)(AT5G14440)</t>
  </si>
  <si>
    <t>IPR008833:Surfeit locus 2,</t>
  </si>
  <si>
    <t>OG0002638_CbA_001</t>
  </si>
  <si>
    <t>OG0002639_CbA_001</t>
  </si>
  <si>
    <t>Chirs_CARHR279430.1_g.43401_m.43401</t>
  </si>
  <si>
    <t>AT5G65450.1</t>
  </si>
  <si>
    <t>AT5G65450</t>
  </si>
  <si>
    <t>ubiquitin-specific protease 17(UBP17)</t>
  </si>
  <si>
    <t>GO:0006511~ubiquitin-dependent protein catabolic process,GO:0016579~protein deubiquitination,</t>
  </si>
  <si>
    <t>GO:0004197~cysteine-type endopeptidase activity,GO:0036459~thiol-dependent ubiquitinyl hydrolase activity,GO:0046872~metal ion binding,</t>
  </si>
  <si>
    <t>IPR001394:Peptidase C19, ubiquitin carboxyl-terminal hydrolase 2,IPR002893:Zinc finger, MYND-type,IPR018200:Peptidase C19, ubiquitin carboxyl-terminal hydrolase 2, conserved site,</t>
  </si>
  <si>
    <t>Alternative splicing,Complete proteome,Hydrolase,Metal-binding,Protease,Reference proteome,Thiol protease,Ubl conjugation pathway,Zinc,Zinc-finger,</t>
  </si>
  <si>
    <t>chain:Ubiquitin carboxyl-terminal hydrolase 17,compositionally biased region:Ser-rich,splice variant,zinc finger region:MYND-type,</t>
  </si>
  <si>
    <t>OG0002639_CbA_002</t>
  </si>
  <si>
    <t>OG0002730_CbA_000</t>
  </si>
  <si>
    <t>Chirs_CARHR051770.1_g.8071_m.8071</t>
  </si>
  <si>
    <t>AT1G60780.1</t>
  </si>
  <si>
    <t>AT1G60780</t>
  </si>
  <si>
    <t>Clathrin adaptor complexes medium subunit family protein(HAP13)</t>
  </si>
  <si>
    <t>GO:0006886~intracellular protein transport,GO:0016192~vesicle-mediated transport,</t>
  </si>
  <si>
    <t>GO:0005794~Golgi apparatus,GO:0005829~cytosol,GO:0030125~clathrin vesicle coat,GO:0030131~clathrin adaptor complex,GO:0030665~clathrin-coated vesicle membrane,GO:0031901~early endosome membrane,</t>
  </si>
  <si>
    <t>IPR001392:Clathrin adaptor, mu subunit,IPR011012:Longin-like domain,IPR018240:Clathrin adaptor, mu subunit, conserved site,IPR022775:AP complex, mu/sigma subunit,</t>
  </si>
  <si>
    <t>Complete proteome,Cytoplasmic vesicle,Endosome,Golgi apparatus,Membrane,Protein transport,Reference proteome,Transport,</t>
  </si>
  <si>
    <t>OG0002755_CbA_000</t>
  </si>
  <si>
    <t>Chirs_CARHR125330.1_g.19380_m.19380</t>
  </si>
  <si>
    <t>AT1G80560.1</t>
  </si>
  <si>
    <t>AT1G80560</t>
  </si>
  <si>
    <t>isopropylmalate dehydrogenase 2(IMD2)</t>
  </si>
  <si>
    <t>GO:0009082~branched-chain amino acid biosynthetic process,GO:0009098~leucine biosynthetic process,GO:0055114~oxidation-reduction process,</t>
  </si>
  <si>
    <t>GO:0005829~cytosol,GO:0009507~chloroplast,GO:0009536~plastid,GO:0009570~chloroplast stroma,GO:0009941~chloroplast envelope,</t>
  </si>
  <si>
    <t>GO:0000287~magnesium ion binding,GO:0003862~3-isopropylmalate dehydrogenase activity,GO:0051287~NAD binding,</t>
  </si>
  <si>
    <t>IPR001804:Isocitrate and isopropylmalate dehydrogenases family,IPR004429:Isopropylmalate dehydrogenase,IPR019818:Isocitrate/isopropylmalate dehydrogenase, conserved site,IPR024084:Isopropylmalate dehydrogenase-like domain,</t>
  </si>
  <si>
    <t>ath00290:Valine, leucine and isoleucine biosynthesis,ath00660:C5-Branched dibasic acid metabolism,ath01100:Metabolic pathways,ath01110:Biosynthesis of secondary metabolites,ath01210:2-Oxocarboxylic acid metabolism,ath01230:Biosynthesis of amino acids,</t>
  </si>
  <si>
    <t>SM01329:SM01329,</t>
  </si>
  <si>
    <t>3D-structure,Amino-acid biosynthesis,Branched-chain amino acid biosynthesis,Chloroplast,Complete proteome,Leucine biosynthesis,Magnesium,Manganese,Metal-binding,NAD,Oxidoreductase,Phosphoprotein,Plastid,Reference proteome,Transit peptide,</t>
  </si>
  <si>
    <t>binding site:Substrate,chain:3-isopropylmalate dehydrogenase 2, chloroplastic,metal ion-binding site:Magnesium or manganese,nucleotide phosphate-binding region:NAD,sequence conflict,site:Important for catalysis,transit peptide:Chloroplast,</t>
  </si>
  <si>
    <t>OG0002767_CbA_001</t>
  </si>
  <si>
    <t>Chirs_CARHR000150.1_g.18_m.18</t>
  </si>
  <si>
    <t>AT1G02170.1</t>
  </si>
  <si>
    <t>AT1G02170</t>
  </si>
  <si>
    <t>metacaspase 1(MC1)</t>
  </si>
  <si>
    <t>GO:0006508~proteolysis,GO:0006952~defense response,GO:0043068~positive regulation of programmed cell death,</t>
  </si>
  <si>
    <t>GO:0004197~cysteine-type endopeptidase activity,GO:0004198~calcium-dependent cysteine-type endopeptidase activity,</t>
  </si>
  <si>
    <t>IPR005735:Zinc finger, LSD1-type,</t>
  </si>
  <si>
    <t>Autocatalytic cleavage,Complete proteome,Hydrolase,Plant defense,Protease,Reference proteome,Thiol protease,</t>
  </si>
  <si>
    <t>chain:Metacaspase-1,compositionally biased region:Pro-rich,mutagenesis site,</t>
  </si>
  <si>
    <t>OG0002824_CbA_000</t>
  </si>
  <si>
    <t>Chirs_CARHR025980.1_g.4362_m.4362</t>
  </si>
  <si>
    <t>AT1G25480.1</t>
  </si>
  <si>
    <t>AT1G25480</t>
  </si>
  <si>
    <t>aluminum activated malate transporter family protein(AT1G25480)</t>
  </si>
  <si>
    <t>GO:0015743~malate transport,</t>
  </si>
  <si>
    <t>GO:0005634~nucleus,GO:0009705~plant-type vacuole membrane,GO:0016021~integral component of membrane,</t>
  </si>
  <si>
    <t>GO:0015140~malate transmembrane transporter activity,</t>
  </si>
  <si>
    <t>IPR020966:Aluminum-activated malate transporter,</t>
  </si>
  <si>
    <t>Coiled coil,Complete proteome,Ion channel,Ion transport,Membrane,Reference proteome,Transmembrane,Transmembrane helix,Transport,</t>
  </si>
  <si>
    <t>OG0002865_CbA_001</t>
  </si>
  <si>
    <t>Chirs_CARHR013880.1_g.2462_m.2462</t>
  </si>
  <si>
    <t>AT1G13560.1</t>
  </si>
  <si>
    <t>AT1G13560</t>
  </si>
  <si>
    <t>aminoalcoholphosphotransferase 1(AAPT1)</t>
  </si>
  <si>
    <t>GO:0006646~phosphatidylethanolamine biosynthetic process,GO:0008654~phospholipid biosynthetic process,</t>
  </si>
  <si>
    <t>GO:0004142~diacylglycerol cholinephosphotransferase activity,GO:0004307~ethanolaminephosphotransferase activity,GO:0016780~phosphotransferase activity, for other substituted phosphate groups,GO:0030572~phosphatidyltransferase activity,GO:0046872~metal ion binding,</t>
  </si>
  <si>
    <t>IPR000462:CDP-alcohol phosphatidyltransferase,IPR014472:Choline/ethanolamine phosphotransferase,</t>
  </si>
  <si>
    <t>ath00564:Glycerophospholipid metabolism,ath00565:Ether lipid metabolism,ath01100:Metabolic pathways,ath01110:Biosynthesis of secondary metabolites,</t>
  </si>
  <si>
    <t>PIRSF015665:choline/ethanolaminephosphotransferase,</t>
  </si>
  <si>
    <t>Alternative splicing,Complete proteome,Lipid biosynthesis,Lipid metabolism,Magnesium,Manganese,Membrane,Metal-binding,Phospholipid biosynthesis,Phospholipid metabolism,Reference proteome,Transferase,Transmembrane,Transmembrane helix,</t>
  </si>
  <si>
    <t>OG0002909_CbA_000</t>
  </si>
  <si>
    <t>Chirs_CARHR109200.1_g.17061_m.17061</t>
  </si>
  <si>
    <t>AT4G36800.1</t>
  </si>
  <si>
    <t>AT4G36800</t>
  </si>
  <si>
    <t>RUB1 conjugating enzyme 1(RCE1)</t>
  </si>
  <si>
    <t>GO:0009733~response to auxin,GO:0009793~embryo development ending in seed dormancy,GO:0045116~protein neddylation,</t>
  </si>
  <si>
    <t>GO:0005524~ATP binding,GO:0016874~ligase activity,GO:0019787~ubiquitin-like protein transferase activity,GO:0019788~NEDD8 transferase activity,GO:0031625~ubiquitin protein ligase binding,GO:0061630~ubiquitin protein ligase activity,</t>
  </si>
  <si>
    <t>Alternative splicing,ATP-binding,Complete proteome,Ligase,Nucleotide-binding,Reference proteome,Ubl conjugation pathway,</t>
  </si>
  <si>
    <t>active site:Glycyl thioester intermediate,chain:NEDD8-conjugating enzyme UBC12,splice variant,</t>
  </si>
  <si>
    <t>OG0002914_CbA_000</t>
  </si>
  <si>
    <t>Chirs_CARHR140890.1_g.21957_m.21957</t>
  </si>
  <si>
    <t>AT2G45670.1</t>
  </si>
  <si>
    <t>AT2G45670</t>
  </si>
  <si>
    <t>calcineurin B subunit-like protein(AT2G45670)</t>
  </si>
  <si>
    <t>Lipid metabolism,Signal transduction mechanisms / Cytoskeleton / Cell division and chromosome partitioning / General function prediction only,</t>
  </si>
  <si>
    <t>GO:0006644~phospholipid metabolic process,GO:0008152~metabolic process,GO:0008654~phospholipid biosynthetic process,</t>
  </si>
  <si>
    <t>GO:0005509~calcium ion binding,GO:0016746~transferase activity, transferring acyl groups,GO:0050200~plasmalogen synthase activity,</t>
  </si>
  <si>
    <t>IPR002048:EF-hand domain,IPR002123:Phospholipid/glycerol acyltransferase,IPR011992:EF-hand-like domain,IPR018247:EF-Hand 1, calcium-binding site,</t>
  </si>
  <si>
    <t>ath00564:Glycerophospholipid metabolism,ath00565:Ether lipid metabolism,ath01100:Metabolic pathways,</t>
  </si>
  <si>
    <t>SM00054:EFh,SM00563:PlsC,</t>
  </si>
  <si>
    <t>Acyltransferase,Alternative splicing,Calcium,Complete proteome,Lipid biosynthesis,Lipid metabolism,Membrane,Phospholipid biosynthesis,Phospholipid metabolism,Reference proteome,Repeat,Transferase,Transmembrane,Transmembrane helix,</t>
  </si>
  <si>
    <t>OG0002944_CbA_000</t>
  </si>
  <si>
    <t>Chirs_CARHR226310.1_g.35029_m.35029</t>
  </si>
  <si>
    <t>AT4G19520.1</t>
  </si>
  <si>
    <t>AT4G19520</t>
  </si>
  <si>
    <t>disease resistance protein (TIR-NBS-LRR class) family(AT4G19520)</t>
  </si>
  <si>
    <t>Function unknown,</t>
  </si>
  <si>
    <t>GO:0006952~defense response,GO:0007165~signal transduction,GO:0071456~cellular response to hypoxia,</t>
  </si>
  <si>
    <t>IPR000157:Toll/interleukin-1 receptor homology (TIR) domain,IPR002182:NB-ARC,IPR011713:Leucine-rich repeat 3,IPR011991:Winged helix-turn-helix DNA-binding domain,IPR027417:P-loop containing nucleoside triphosphate hydrolase,</t>
  </si>
  <si>
    <t>Complete proteome,Leucine-rich repeat,Reference proteome,Repeat,</t>
  </si>
  <si>
    <t>OG0002950_CbA_000</t>
  </si>
  <si>
    <t>Chirs_CARHR123260.1_g.19069_m.19069</t>
  </si>
  <si>
    <t>AT2G30010.1</t>
  </si>
  <si>
    <t>AT2G30010</t>
  </si>
  <si>
    <t>TRICHOME BIREFRINGENCE-LIKE 45(TBL45)</t>
  </si>
  <si>
    <t>OG0002979_CbA_001</t>
  </si>
  <si>
    <t>Chirs_CARHR094730.1_g.14988_m.14988</t>
  </si>
  <si>
    <t>AT3G19250.1</t>
  </si>
  <si>
    <t>AT3G19250</t>
  </si>
  <si>
    <t>transmembrane protein, putative (DUF677)(AT3G19250)</t>
  </si>
  <si>
    <t>IPR007749:Protein of unknown function DUF677,</t>
  </si>
  <si>
    <t>chain:UPF0496 protein At3g19250,transmembrane region,</t>
  </si>
  <si>
    <t>OG0003006_CbA_000</t>
  </si>
  <si>
    <t>Chirs_CARHR098850.1_g.15601_m.15601</t>
  </si>
  <si>
    <t>AT3G22900.1</t>
  </si>
  <si>
    <t>AT3G22900</t>
  </si>
  <si>
    <t>RNA polymerase Rpb7-like, N-terminal domain-containing protein(NRPD7)</t>
  </si>
  <si>
    <t>GO:0000291~nuclear-transcribed mRNA catabolic process, exonucleolytic,GO:0006351~transcription, DNA-templated,GO:0006367~transcription initiation from RNA polymerase II promoter,GO:0045948~positive regulation of translational initiation,GO:0060213~positive regulation of nuclear-transcribed mRNA poly(A) tail shortening,</t>
  </si>
  <si>
    <t>GO:0000418~DNA-directed RNA polymerase IV complex,GO:0000932~cytoplasmic mRNA processing body,GO:0005634~nucleus,GO:0005665~DNA-directed RNA polymerase II, core complex,</t>
  </si>
  <si>
    <t>GO:0003697~single-stranded DNA binding,GO:0003727~single-stranded RNA binding,GO:0003899~DNA-directed RNA polymerase activity,GO:0031369~translation initiation factor binding,</t>
  </si>
  <si>
    <t>IPR005576:RNA polymerase Rpb7, N-terminal,IPR012340:Nucleic acid-binding, OB-fold,</t>
  </si>
  <si>
    <t>Complete proteome,DNA-directed RNA polymerase,Nucleus,Reference proteome,Transcription,</t>
  </si>
  <si>
    <t>OG0003016_CbA_001</t>
  </si>
  <si>
    <t>Chirs_CARHR160100.1_g.24686_m.24686</t>
  </si>
  <si>
    <t>AT3G50590.1</t>
  </si>
  <si>
    <t>AT3G50590</t>
  </si>
  <si>
    <t>Transducin/WD40 repeat-like superfamily protein(AT3G50590)</t>
  </si>
  <si>
    <t>GO:0000045~autophagosome assembly,</t>
  </si>
  <si>
    <t>GO:0000421~autophagosome membrane,GO:0005829~cytosol,GO:0005886~plasma membrane,GO:0016021~integral component of membrane,</t>
  </si>
  <si>
    <t>IPR001680:WD40 repeat,IPR015943:WD40/YVTN repeat-like-containing domain,IPR017986:WD40-repeat-containing domain,</t>
  </si>
  <si>
    <t>OG0003025_CbA_000</t>
  </si>
  <si>
    <t>Chirs_CARHR098350.1_g.15538_m.15538</t>
  </si>
  <si>
    <t>AT3G22440.1</t>
  </si>
  <si>
    <t>AT3G22440</t>
  </si>
  <si>
    <t>FRIGIDA-like protein(AT3G22440)</t>
  </si>
  <si>
    <t>GO:0009908~flower development,GO:0030154~cell differentiation,</t>
  </si>
  <si>
    <t>IPR012474:Frigida-like,</t>
  </si>
  <si>
    <t>Complete proteome,Developmental protein,Differentiation,Flowering,Reference proteome,</t>
  </si>
  <si>
    <t>OG0003027_CbA_001</t>
  </si>
  <si>
    <t>Chirs_CARHR130880.1_g.20327_m.20327</t>
  </si>
  <si>
    <t>AT3G53000.1</t>
  </si>
  <si>
    <t>AT3G53000</t>
  </si>
  <si>
    <t>phloem protein 2-A15(PP2-A15)</t>
  </si>
  <si>
    <t>chain:F-box protein PP2-A15,domain:F-box,sequence conflict,</t>
  </si>
  <si>
    <t>OG0003039_CbA_001</t>
  </si>
  <si>
    <t>Chirs_CARHR168950.1_g.26082_m.26082</t>
  </si>
  <si>
    <t>AT3G58560.1</t>
  </si>
  <si>
    <t>AT3G58560</t>
  </si>
  <si>
    <t>DNAse I-like superfamily protein(AT3G58560)</t>
  </si>
  <si>
    <t>GO:0005986~sucrose biosynthetic process,GO:0006351~transcription, DNA-templated,GO:0006355~regulation of transcription, DNA-templated,GO:0006397~mRNA processing,GO:0019252~starch biosynthetic process,</t>
  </si>
  <si>
    <t>GO:0000932~cytoplasmic mRNA processing body,GO:0005634~nucleus,GO:0005829~cytosol,</t>
  </si>
  <si>
    <t>GO:0003723~RNA binding,GO:0004535~poly(A)-specific ribonuclease activity,GO:0016787~hydrolase activity,GO:0046872~metal ion binding,</t>
  </si>
  <si>
    <t>IPR005135:Endonuclease/exonuclease/phosphatase,</t>
  </si>
  <si>
    <t>Complete proteome,Cytoplasm,Exonuclease,Hydrolase,Magnesium,Metal-binding,Nuclease,Nucleus,Reference proteome,Repeat,RNA-binding,Transcription,Transcription regulation,</t>
  </si>
  <si>
    <t>chain:Carbon catabolite repressor protein 4 homolog 1,metal ion-binding site:Magnesium,</t>
  </si>
  <si>
    <t>OG0003082_CbA_000</t>
  </si>
  <si>
    <t>Chirs_CARHR245860.1_g.38296_m.38296</t>
  </si>
  <si>
    <t>AT4G37460.1</t>
  </si>
  <si>
    <t>AT4G37460</t>
  </si>
  <si>
    <t>Tetratricopeptide repeat (TPR)-like superfamily protein(SRFR1)</t>
  </si>
  <si>
    <t>GO:0009816~defense response to bacterium, incompatible interaction,GO:0031348~negative regulation of defense response,GO:0042742~defense response to bacterium,GO:0045892~negative regulation of transcription, DNA-templated,</t>
  </si>
  <si>
    <t>GO:0005634~nucleus,GO:0005737~cytoplasm,GO:0005783~endoplasmic reticulum,GO:0016021~integral component of membrane,GO:0043231~intracellular membrane-bounded organelle,GO:0048471~perinuclear region of cytoplasm,</t>
  </si>
  <si>
    <t>GO:0005515~protein binding,GO:0032947~protein complex scaffold,</t>
  </si>
  <si>
    <t>IPR011990:Tetratricopeptide-like helical,IPR013026:Tetratricopeptide repeat-containing domain,IPR019734:Tetratricopeptide repeat,</t>
  </si>
  <si>
    <t>SM00028:TPR,</t>
  </si>
  <si>
    <t>Acetylation,Alternative splicing,Coiled coil,Complete proteome,Cytoplasm,Endoplasmic reticulum,Membrane,Microsome,Nucleus,Plant defense,Reference proteome,Repeat,TPR repeat,Transmembrane,Transmembrane helix,</t>
  </si>
  <si>
    <t>OG0003085_CbA_001</t>
  </si>
  <si>
    <t>Chirs_CARHR218170.2_g.33824_m.33824</t>
  </si>
  <si>
    <t>AT4G12840.1</t>
  </si>
  <si>
    <t>AT4G12840</t>
  </si>
  <si>
    <t>GTPase Der (DUF707)(AT4G12840)</t>
  </si>
  <si>
    <t>GO:0016757~transferase activity, transferring glycosyl groups,</t>
  </si>
  <si>
    <t>IPR007877:Protein of unknown function DUF707,</t>
  </si>
  <si>
    <t>OG0003093_CbA_000</t>
  </si>
  <si>
    <t>Chirs_CARHR228980.1_g.35442_m.35442</t>
  </si>
  <si>
    <t>AT4G22150.1</t>
  </si>
  <si>
    <t>AT4G22150</t>
  </si>
  <si>
    <t>UBA/UBX domain protein(PUX3)</t>
  </si>
  <si>
    <t>IPR001012:UBX,IPR012989:SEP domain,</t>
  </si>
  <si>
    <t>SM00166:UBX,SM00553:SEP,</t>
  </si>
  <si>
    <t>OG0003094_CbA_000</t>
  </si>
  <si>
    <t>Chirs_CARHR224850.1_g.34783_m.34783</t>
  </si>
  <si>
    <t>AT4G18100.1</t>
  </si>
  <si>
    <t>AT4G18100</t>
  </si>
  <si>
    <t>Ribosomal protein L32e(AT4G18100)</t>
  </si>
  <si>
    <t>GO:0006412~translation,GO:0042254~ribosome biogenesis,</t>
  </si>
  <si>
    <t>GO:0005730~nucleolus,GO:0005737~cytoplasm,GO:0005794~Golgi apparatus,GO:0005829~cytosol,GO:0005840~ribosome,GO:0022625~cytosolic large ribosomal subunit,GO:0022626~cytosolic ribosome,</t>
  </si>
  <si>
    <t>IPR001515:Ribosomal protein L32e,IPR018263:Ribosomal protein L32e, conserved site,</t>
  </si>
  <si>
    <t>SM01393:SM01393,</t>
  </si>
  <si>
    <t>chain:60S ribosomal protein L32-1,sequence conflict,</t>
  </si>
  <si>
    <t>OG0003114_CbA_001</t>
  </si>
  <si>
    <t>Chirs_CARHR246350.1_g.38368_m.38368</t>
  </si>
  <si>
    <t>AT4G37930.1</t>
  </si>
  <si>
    <t>AT4G37930</t>
  </si>
  <si>
    <t>serine transhydroxymethyltransferase 1(SHM1)</t>
  </si>
  <si>
    <t>GO:0006544~glycine metabolic process,GO:0006563~L-serine metabolic process,GO:0006730~one-carbon metabolic process,GO:0007623~circadian rhythm,GO:0009409~response to cold,GO:0009416~response to light stimulus,GO:0009626~plant-type hypersensitive response,GO:0009853~photorespiration,GO:0019464~glycine decarboxylation via glycine cleavage system,GO:0035999~tetrahydrofolate interconversion,GO:0046686~response to cadmium ion,</t>
  </si>
  <si>
    <t>GO:0005634~nucleus,GO:0005739~mitochondrion,GO:0005759~mitochondrial matrix,GO:0005829~cytosol,GO:0005886~plasma membrane,GO:0009507~chloroplast,GO:0009534~chloroplast thylakoid,GO:0009570~chloroplast stroma,GO:0010319~stromule,GO:0016020~membrane,GO:0022626~cytosolic ribosome,GO:0048046~apoplast,</t>
  </si>
  <si>
    <t>GO:0004372~glycine hydroxymethyltransferase activity,GO:0008266~poly(U) RNA binding,GO:0030170~pyridoxal phosphate binding,</t>
  </si>
  <si>
    <t>IPR001085:Serine hydroxymethyltransferase,IPR015421:Pyridoxal phosphate-dependent transferase, major region, subdomain 1,IPR015422:Pyridoxal phosphate-dependent transferase, major region, subdomain 2,IPR015424:Pyridoxal phosphate-dependent transferase,IPR019798:Serine hydroxymethyltransferase, pyridoxal phosphate binding site,</t>
  </si>
  <si>
    <t>ath00260:Glycine, serine and threonine metabolism,ath00460:Cyanoamino acid metabolism,ath00630:Glyoxylate and dicarboxylate metabolism,ath00670:One carbon pool by folate,ath01100:Metabolic pathways,ath01110:Biosynthesis of secondary metabolites,ath01130:Biosynthesis of antibiotics,ath01200:Carbon metabolism,ath01230:Biosynthesis of amino acids,</t>
  </si>
  <si>
    <t>PIRSF000412:serine/glycine hydroxymethyltransferase,</t>
  </si>
  <si>
    <t>Complete proteome,Cytoplasm,Mitochondrion,One-carbon metabolism,Pyridoxal phosphate,Reference proteome,Transferase,Transit peptide,Ubl conjugation,</t>
  </si>
  <si>
    <t>chain:Serine hydroxymethyltransferase, mitochondrial,modified residue,sequence conflict,transit peptide:Mitochondrion,</t>
  </si>
  <si>
    <t>OG0003131_CbA_000</t>
  </si>
  <si>
    <t>Chirs_CARHR185530.1_g.28444_m.28444</t>
  </si>
  <si>
    <t>AT5G30490.1</t>
  </si>
  <si>
    <t>AT5G30490</t>
  </si>
  <si>
    <t>craniofacial development-like protein(AT5G30490)</t>
  </si>
  <si>
    <t>IPR011421:BCNT-C domain,IPR027124:SWR1-complex protein 5/Craniofacial development protein,</t>
  </si>
  <si>
    <t>OG0003155_CbA_000</t>
  </si>
  <si>
    <t>Chirs_CARHR190830.1_g.29270_m.29270</t>
  </si>
  <si>
    <t>AT5G22760.1</t>
  </si>
  <si>
    <t>AT5G22760</t>
  </si>
  <si>
    <t>PHD finger family protein(AT5G22760)</t>
  </si>
  <si>
    <t>GO:0006355~regulation of transcription, DNA-templated,</t>
  </si>
  <si>
    <t>GO:0003677~DNA binding,GO:0008270~zinc ion binding,</t>
  </si>
  <si>
    <t>IPR001965:Zinc finger, PHD-type,IPR011011:Zinc finger, FYVE/PHD-type,IPR013083:Zinc finger, RING/FYVE/PHD-type,IPR018247:EF-Hand 1, calcium-binding site,IPR018501:DDT domain superfamily,IPR019786:Zinc finger, PHD-type, conserved site,IPR019787:Zinc finger, PHD-finger,</t>
  </si>
  <si>
    <t>SM00249:PHD,SM00571:DDT,</t>
  </si>
  <si>
    <t>Complete proteome,Metal-binding,Reference proteome,Zinc,Zinc-finger,</t>
  </si>
  <si>
    <t>OG0003174_CbA_000</t>
  </si>
  <si>
    <t>Chirs_CARHR263790.1_g.40890_m.40890</t>
  </si>
  <si>
    <t>AT5G38830.1</t>
  </si>
  <si>
    <t>AT5G38830</t>
  </si>
  <si>
    <t>Cysteinyl-tRNA synthetase, class Ia family protein(AT5G38830)</t>
  </si>
  <si>
    <t>GO:0006423~cysteinyl-tRNA aminoacylation,GO:0046686~response to cadmium ion,</t>
  </si>
  <si>
    <t>GO:0005737~cytoplasm,GO:0005739~mitochondrion,GO:0005829~cytosol,GO:0009507~chloroplast,</t>
  </si>
  <si>
    <t>GO:0004817~cysteine-tRNA ligase activity,GO:0005524~ATP binding,GO:0046872~metal ion binding,</t>
  </si>
  <si>
    <t>IPR009080:Aminoacyl-tRNA synthetase, class 1a, anticodon-binding,IPR014729:Rossmann-like alpha/beta/alpha sandwich fold,IPR015803:Cysteine-tRNA ligase,IPR024909:Cysteinyl-tRNA synthetase/mycothiol ligase,</t>
  </si>
  <si>
    <t>ath00970:Aminoacyl-tRNA biosynthesis,</t>
  </si>
  <si>
    <t>Aminoacyl-tRNA synthetase,ATP-binding,Complete proteome,Cytoplasm,Ligase,Metal-binding,Nucleotide-binding,Protein biosynthesis,Reference proteome,Repeat,TPR repeat,Zinc,</t>
  </si>
  <si>
    <t>OG0003187_CbA_000</t>
  </si>
  <si>
    <t>Chirs_CARHR279210.1_g.43364_m.43364</t>
  </si>
  <si>
    <t>AT5G65260.1</t>
  </si>
  <si>
    <t>AT5G65260</t>
  </si>
  <si>
    <t>RNA-binding (RRM/RBD/RNP motifs) family protein(AT5G65260)</t>
  </si>
  <si>
    <t>GO:0005634~nucleus,GO:0005737~cytoplasm,GO:0016607~nuclear speck,</t>
  </si>
  <si>
    <t>GO:0000166~nucleotide binding,GO:0003723~RNA binding,GO:0005515~protein binding,</t>
  </si>
  <si>
    <t>Coiled coil,Complete proteome,Cytoplasm,Nucleus,Reference proteome,RNA-binding,</t>
  </si>
  <si>
    <t>OG0003189_CbA_000</t>
  </si>
  <si>
    <t>Chirs_CARHR197770.2_g.30481_m.30481</t>
  </si>
  <si>
    <t>AT5G15540.1</t>
  </si>
  <si>
    <t>AT5G15540</t>
  </si>
  <si>
    <t>PHD finger family protein(EMB2773)</t>
  </si>
  <si>
    <t>GO:0007062~sister chromatid cohesion,GO:0007064~mitotic sister chromatid cohesion,GO:0009793~embryo development ending in seed dormancy,GO:0010468~regulation of gene expression,GO:0034508~centromere complex assembly,GO:0051177~meiotic sister chromatid cohesion,</t>
  </si>
  <si>
    <t>GO:0003682~chromatin binding,GO:0008270~zinc ion binding,</t>
  </si>
  <si>
    <t>IPR001965:Zinc finger, PHD-type,IPR011011:Zinc finger, FYVE/PHD-type,IPR011989:Armadillo-like helical,IPR013083:Zinc finger, RING/FYVE/PHD-type,IPR016024:Armadillo-type fold,IPR019786:Zinc finger, PHD-type, conserved site,IPR019787:Zinc finger, PHD-finger,IPR024986:Sister chromatid cohesion C-terminal domain,IPR026003:HEAT repeat associated with sister chromatid cohesion protein,</t>
  </si>
  <si>
    <t>SM00249:PHD,</t>
  </si>
  <si>
    <t>OG0003265_CbA_000</t>
  </si>
  <si>
    <t>Chirs_CARHR023590.1_g.4011_m.4011</t>
  </si>
  <si>
    <t>AT1G23150.1</t>
  </si>
  <si>
    <t>AT1G23150</t>
  </si>
  <si>
    <t>hypothetical protein(AT1G23150)</t>
  </si>
  <si>
    <t>OG0003271_CbA_000</t>
  </si>
  <si>
    <t>Chirs_CARHR036040.1_g.5819_m.5819</t>
  </si>
  <si>
    <t>AT1G44780.1</t>
  </si>
  <si>
    <t>AT1G44780</t>
  </si>
  <si>
    <t>translation initiation factor(AT1G44780)</t>
  </si>
  <si>
    <t>IPR019098:Histone chaperone domain CHZ,</t>
  </si>
  <si>
    <t>SM01082:SM01082,</t>
  </si>
  <si>
    <t>OG0003276_CbA_000</t>
  </si>
  <si>
    <t>Chirs_CARHR024720.2_g.4164_m.4164</t>
  </si>
  <si>
    <t>AT1G27150.1</t>
  </si>
  <si>
    <t>AT1G27150</t>
  </si>
  <si>
    <t>Tetratricopeptide repeat (TPR)-like superfamily protein(AT1G27150)</t>
  </si>
  <si>
    <t>IPR011990:Tetratricopeptide-like helical,</t>
  </si>
  <si>
    <t>OG0003296_CbA_000</t>
  </si>
  <si>
    <t>Chirs_CARHR044050.1_g.6933_m.6933</t>
  </si>
  <si>
    <t>AT1G53750.1</t>
  </si>
  <si>
    <t>AT1G53750</t>
  </si>
  <si>
    <t>regulatory particle triple-A 1A(RPT1A)</t>
  </si>
  <si>
    <t>GO:0006511~ubiquitin-dependent protein catabolic process,GO:0030163~protein catabolic process,GO:0030433~ER-associated ubiquitin-dependent protein catabolic process,GO:0045899~positive regulation of RNA polymerase II transcriptional preinitiation complex assembly,</t>
  </si>
  <si>
    <t>GO:0000502~proteasome complex,GO:0005634~nucleus,GO:0005737~cytoplasm,GO:0005829~cytosol,GO:0005886~plasma membrane,GO:0008540~proteasome regulatory particle, base subcomplex,GO:0031595~nuclear proteasome complex,GO:0031597~cytosolic proteasome complex,</t>
  </si>
  <si>
    <t>GO:0005524~ATP binding,GO:0016787~hydrolase activity,GO:0016887~ATPase activity,GO:0017025~TBP-class protein binding,GO:0036402~proteasome-activating ATPase activity,</t>
  </si>
  <si>
    <t>IPR003593:AAA+ ATPase domain,IPR003959:ATPase, AAA-type, core,IPR003960:ATPase, AAA-type, conserved site,IPR005937:26S proteasome subunit P45,IPR027417:P-loop containing nucleoside triphosphate hydrolase,</t>
  </si>
  <si>
    <t>ath03050:Proteasome,</t>
  </si>
  <si>
    <t>ATP-binding,Complete proteome,Cytoplasm,Isopeptide bond,Nucleotide-binding,Nucleus,Proteasome,Reference proteome,Ubl conjugation,</t>
  </si>
  <si>
    <t>chain:26S protease regulatory subunit 7 homolog A,nucleotide phosphate-binding region:ATP,sequence conflict,</t>
  </si>
  <si>
    <t>OG0003326_CbA_000</t>
  </si>
  <si>
    <t>Chirs_CARHR054240.1_g.8478_m.8478</t>
  </si>
  <si>
    <t>AT1G57990.1</t>
  </si>
  <si>
    <t>AT1G57990</t>
  </si>
  <si>
    <t>purine permease 18(PUP18)</t>
  </si>
  <si>
    <t>GO:0006863~purine nucleobase transport,</t>
  </si>
  <si>
    <t>GO:0005886~plasma membrane,GO:0009507~chloroplast,GO:0016020~membrane,GO:0016021~integral component of membrane,</t>
  </si>
  <si>
    <t>GO:0005215~transporter activity,GO:0005345~purine nucleobase transmembrane transporter activity,</t>
  </si>
  <si>
    <t>Complete proteome,Membrane,Phosphoprotein,Reference proteome,Transmembrane,Transmembrane helix,Transport,</t>
  </si>
  <si>
    <t>chain:Probable purine permease 18,modified residue,transmembrane region,</t>
  </si>
  <si>
    <t>OG0003360_CbA_000</t>
  </si>
  <si>
    <t>Chirs_CARHR212890.1_g.33128_m.33128</t>
  </si>
  <si>
    <t>AT5G41670.1</t>
  </si>
  <si>
    <t>AT5G41670</t>
  </si>
  <si>
    <t>6-phosphogluconate dehydrogenase family protein(AT5G41670)</t>
  </si>
  <si>
    <t>GO:0006098~pentose-phosphate shunt,GO:0009051~pentose-phosphate shunt, oxidative branch,GO:0009744~response to sucrose,GO:0009749~response to glucose,GO:0009750~response to fructose,GO:0019521~D-gluconate metabolic process,GO:0046686~response to cadmium ion,GO:0055114~oxidation-reduction process,</t>
  </si>
  <si>
    <t>GO:0005737~cytoplasm,GO:0005739~mitochondrion,GO:0005829~cytosol,GO:0009506~plasmodesma,GO:0009507~chloroplast,GO:0009536~plastid,GO:0009570~chloroplast stroma,</t>
  </si>
  <si>
    <t>GO:0004616~phosphogluconate dehydrogenase (decarboxylating) activity,GO:0005515~protein binding,GO:0008114~phosphogluconate 2-dehydrogenase activity,</t>
  </si>
  <si>
    <t>IPR006113:6-phosphogluconate dehydrogenase, decarboxylating,IPR006114:6-phosphogluconate dehydrogenase, C-terminal,IPR006115:6-phosphogluconate dehydrogenase, NADP-binding,IPR008927:6-phosphogluconate dehydrogenase, C-terminal-like,IPR012284:Fibritin/6-phosphogluconate dehydrogenase, C-terminal extension,IPR013328:Dehydrogenase, multihelical,IPR016040:NAD(P)-binding domain,</t>
  </si>
  <si>
    <t>ath00030:Pentose phosphate pathway,ath00480:Glutathione metabolism,ath01100:Metabolic pathways,ath01110:Biosynthesis of secondary metabolites,ath01130:Biosynthesis of antibiotics,ath01200:Carbon metabolism,</t>
  </si>
  <si>
    <t>PIRSF000109:phosphogluconate dehydrogenase (decarboxylating),</t>
  </si>
  <si>
    <t>SM01350:SM01350,</t>
  </si>
  <si>
    <t>Acetylation,Chloroplast,Complete proteome,Gluconate utilization,NADP,Oxidoreductase,Pentose shunt,Plastid,Reference proteome,</t>
  </si>
  <si>
    <t>OG0003392_CbA_000</t>
  </si>
  <si>
    <t>Chirs_CARHR095530.1_g.15116_m.15116</t>
  </si>
  <si>
    <t>AT3G20000.1</t>
  </si>
  <si>
    <t>AT3G20000</t>
  </si>
  <si>
    <t>translocase of the outer mitochondrial membrane 40(TOM40)</t>
  </si>
  <si>
    <t>GO:0006626~protein targeting to mitochondrion,GO:0006811~ion transport,GO:0006820~anion transport,GO:0030150~protein import into mitochondrial matrix,GO:0055085~transmembrane transport,</t>
  </si>
  <si>
    <t>GO:0005739~mitochondrion,GO:0005741~mitochondrial outer membrane,GO:0005742~mitochondrial outer membrane translocase complex,GO:0005743~mitochondrial inner membrane,GO:0005774~vacuolar membrane,GO:0046930~pore complex,</t>
  </si>
  <si>
    <t>GO:0008308~voltage-gated anion channel activity,GO:0015266~protein channel activity,GO:0015288~porin activity,GO:0015450~P-P-bond-hydrolysis-driven protein transmembrane transporter activity,</t>
  </si>
  <si>
    <t>IPR023614:Porin domain,IPR027246:Eukaryotic porin/Tom40,</t>
  </si>
  <si>
    <t>Acetylation,Complete proteome,Direct protein sequencing,Ion transport,Membrane,Mitochondrion,Mitochondrion outer membrane,Porin,Protein transport,Reference proteome,Transmembrane,Transmembrane beta strand,Transport,</t>
  </si>
  <si>
    <t>chain:Mitochondrial import receptor subunit TOM40 homolog 1,</t>
  </si>
  <si>
    <t>OG0003426_CbA_000</t>
  </si>
  <si>
    <t>Chirs_CARHR233870.1_g.36262_m.36262</t>
  </si>
  <si>
    <t>AT4G26300.1</t>
  </si>
  <si>
    <t>AT4G26300</t>
  </si>
  <si>
    <t>Arginyl-tRNA synthetase, class Ic(emb1027)</t>
  </si>
  <si>
    <t>GO:0006420~arginyl-tRNA aminoacylation,GO:0009793~embryo development ending in seed dormancy,</t>
  </si>
  <si>
    <t>GO:0005737~cytoplasm,GO:0005739~mitochondrion,GO:0005829~cytosol,GO:0009507~chloroplast,GO:0009570~chloroplast stroma,</t>
  </si>
  <si>
    <t>GO:0004814~arginine-tRNA ligase activity,GO:0005524~ATP binding,</t>
  </si>
  <si>
    <t>IPR001278:Arginine-tRNA ligase, class Ia,IPR001412:Aminoacyl-tRNA synthetase, class I, conserved site,IPR005148:Arginyl tRNA synthetase N-terminal domain,IPR008909:DALR anticodon binding,IPR009080:Aminoacyl-tRNA synthetase, class 1a, anticodon-binding,IPR014729:Rossmann-like alpha/beta/alpha sandwich fold,</t>
  </si>
  <si>
    <t>SM00836:SM00836,SM01016:SM01016,</t>
  </si>
  <si>
    <t>Acetylation,Aminoacyl-tRNA synthetase,ATP-binding,Chloroplast,Complete proteome,Ligase,Mitochondrion,Nucleotide-binding,Plastid,Protein biosynthesis,Reference proteome,Transit peptide,</t>
  </si>
  <si>
    <t>OG0003438_CbA_000</t>
  </si>
  <si>
    <t>Chirs_CARHR029200.1_g.4872_m.4872</t>
  </si>
  <si>
    <t>AT1G30230.2</t>
  </si>
  <si>
    <t>AT1G30230</t>
  </si>
  <si>
    <t>translation elongation factor EF1B/ribosomal protein S6 family protein(eEF-1Bb1)</t>
  </si>
  <si>
    <t>GO:0006414~translational elongation,GO:0009808~lignin metabolic process,GO:0046686~response to cadmium ion,GO:0071668~plant-type cell wall assembly,GO:2001006~regulation of cellulose biosynthetic process,</t>
  </si>
  <si>
    <t>GO:0005829~cytosol,GO:0005853~eukaryotic translation elongation factor 1 complex,GO:0005886~plasma membrane,GO:0016021~integral component of membrane,</t>
  </si>
  <si>
    <t>GO:0003746~translation elongation factor activity,</t>
  </si>
  <si>
    <t>IPR001326:Translation elongation factor EF1B, beta/delta chains, conserved site,IPR010987:Glutathione S-transferase, C-terminal-like,IPR014038:Translation elongation factor EF1B, beta/delta subunit, guanine nucleotide exchange,IPR014717:Translation elongation factor EF1B/ribosomal protein S6,</t>
  </si>
  <si>
    <t>SM00888:SM00888,</t>
  </si>
  <si>
    <t>Acetylation,Alternative splicing,Complete proteome,Elongation factor,Membrane,Protein biosynthesis,Reference proteome,Transmembrane,Transmembrane helix,</t>
  </si>
  <si>
    <t>chain:Elongation factor 1-delta 1,compositionally biased region:Poly-Asp,domain:GST C-terminal,sequence conflict,</t>
  </si>
  <si>
    <t>OG0003448_CbA_001</t>
  </si>
  <si>
    <t>Chirs_CARHR088240.1_g.13909_m.13909</t>
  </si>
  <si>
    <t>AT3G13570.1</t>
  </si>
  <si>
    <t>AT3G13570</t>
  </si>
  <si>
    <t>SC35-like splicing factor 30A(SCL30A)</t>
  </si>
  <si>
    <t>GO:0000398~mRNA splicing, via spliceosome,GO:0008380~RNA splicing,</t>
  </si>
  <si>
    <t>GO:0005634~nucleus,GO:0005681~spliceosomal complex,GO:0005829~cytosol,GO:0016607~nuclear speck,</t>
  </si>
  <si>
    <t>GO:0000166~nucleotide binding,GO:0003723~RNA binding,GO:0003729~mRNA binding,</t>
  </si>
  <si>
    <t>Alternative splicing,Complete proteome,mRNA processing,mRNA splicing,Nucleus,Phosphoprotein,Reference proteome,RNA-binding,Spliceosome,</t>
  </si>
  <si>
    <t>OG0003573_CbA_000</t>
  </si>
  <si>
    <t>Chirs_CARHR097960.1_g.15478_m.15478</t>
  </si>
  <si>
    <t>AT3G22104.1</t>
  </si>
  <si>
    <t>AT3G22104</t>
  </si>
  <si>
    <t>Phototropic-responsive NPH3 family protein(AT3G22104)</t>
  </si>
  <si>
    <t>IPR000210:BTB/POZ-like,IPR011333:BTB/POZ fold,IPR027356:NPH3 domain,</t>
  </si>
  <si>
    <t>SM00225:BTB,</t>
  </si>
  <si>
    <t>Coiled coil,Complete proteome,Reference proteome,Ubl conjugation pathway,</t>
  </si>
  <si>
    <t>OG0003587_CbA_000</t>
  </si>
  <si>
    <t>Chirs_CARHR206550.1_g.32060_m.32060</t>
  </si>
  <si>
    <t>AT5G06660.1</t>
  </si>
  <si>
    <t>AT5G06660</t>
  </si>
  <si>
    <t>transmembrane/coiled-coil protein (Protein of unknown function DUF106, transmembrane)(AT5G06660)</t>
  </si>
  <si>
    <t>GO:0032469~endoplasmic reticulum calcium ion homeostasis,</t>
  </si>
  <si>
    <t>GO:0005739~mitochondrion,GO:0030176~integral component of endoplasmic reticulum membrane,</t>
  </si>
  <si>
    <t>GO:0005262~calcium channel activity,</t>
  </si>
  <si>
    <t>IPR002809:Protein of unknown function DUF106, transmembrane,IPR008559:Uncharacterised conserved protein UCP023322, transmembrane eukaryotic,</t>
  </si>
  <si>
    <t>PIRSF023322:transmembrane protein,</t>
  </si>
  <si>
    <t>SM01415:SM01415,</t>
  </si>
  <si>
    <t>OG0003588_CbA_001</t>
  </si>
  <si>
    <t>Chirs_CARHR104350.1_g.16351_m.16351</t>
  </si>
  <si>
    <t>AT3G44530.1</t>
  </si>
  <si>
    <t>AT3G44530</t>
  </si>
  <si>
    <t>histone chaperone HIRA-like protein(HIRA)</t>
  </si>
  <si>
    <t>GO:0006334~nucleosome assembly,GO:0006336~DNA replication-independent nucleosome assembly,GO:0006351~transcription, DNA-templated,GO:0006355~regulation of transcription, DNA-templated,GO:0016569~covalent chromatin modification,GO:0031935~regulation of chromatin silencing,GO:0045814~negative regulation of gene expression, epigenetic,</t>
  </si>
  <si>
    <t>GO:0000790~nuclear chromatin,GO:0005634~nucleus,</t>
  </si>
  <si>
    <t>GO:0000166~nucleotide binding,GO:0003714~transcription corepressor activity,GO:0005515~protein binding,GO:0031491~nucleosome binding,</t>
  </si>
  <si>
    <t>IPR001680:WD40 repeat,IPR011494:TUP1-like enhancer of split,IPR015943:WD40/YVTN repeat-like-containing domain,IPR017986:WD40-repeat-containing domain,IPR019775:WD40 repeat, conserved site,</t>
  </si>
  <si>
    <t>Alternative splicing,Chromatin regulator,Coiled coil,Complete proteome,Nucleus,Reference proteome,Repeat,Repressor,Transcription,Transcription regulation,WD repeat,</t>
  </si>
  <si>
    <t>chain:Protein HIRA,repeat:WD 1,repeat:WD 2,repeat:WD 3,repeat:WD 4,repeat:WD 5,repeat:WD 6,repeat:WD 7,repeat:WD 8,</t>
  </si>
  <si>
    <t>OG0003630_CbA_000</t>
  </si>
  <si>
    <t>Chirs_CARHR207480.1_g.32212_m.32212</t>
  </si>
  <si>
    <t>AT5G05780.1</t>
  </si>
  <si>
    <t>AT5G05780</t>
  </si>
  <si>
    <t>RP non-ATPase subunit 8A(RPN8A)</t>
  </si>
  <si>
    <t>GO:0006511~ubiquitin-dependent protein catabolic process,GO:0009965~leaf morphogenesis,GO:0043161~proteasome-mediated ubiquitin-dependent protein catabolic process,GO:0045087~innate immune response,</t>
  </si>
  <si>
    <t>GO:0000502~proteasome complex,GO:0005737~cytoplasm,GO:0005829~cytosol,GO:0005838~proteasome regulatory particle,GO:0008541~proteasome regulatory particle, lid subcomplex,</t>
  </si>
  <si>
    <t>IPR000555:JAB1/Mov34/MPN/PAD-1,IPR024969:Rpn11/EIF3F C-terminal domain,</t>
  </si>
  <si>
    <t>SM00232:JAB_MPN,</t>
  </si>
  <si>
    <t>Acetylation,Alternative splicing,Complete proteome,Immunity,Innate immunity,Proteasome,Reference proteome,</t>
  </si>
  <si>
    <t>chain:Probable 26S proteasome non-ATPase regulatory subunit 7,</t>
  </si>
  <si>
    <t>OG0003736_CbA_000</t>
  </si>
  <si>
    <t>Chirs_CARHR255460.1_g.39807_m.39807</t>
  </si>
  <si>
    <t>AT4G11120.1</t>
  </si>
  <si>
    <t>AT4G11120</t>
  </si>
  <si>
    <t>translation elongation factor Ts (EF-Ts)(AT4G11120)</t>
  </si>
  <si>
    <t>GO:0006414~translational elongation,GO:0070125~mitochondrial translational elongation,</t>
  </si>
  <si>
    <t>GO:0005739~mitochondrion,GO:0005759~mitochondrial matrix,</t>
  </si>
  <si>
    <t>IPR001816:Translation elongation factor EFTs/EF1B,IPR009060:UBA-like,IPR014039:Translation elongation factor EFTs/EF1B, dimerisation,IPR018101:Translation elongation factor Ts, conserved site,</t>
  </si>
  <si>
    <t>Complete proteome,Elongation factor,Mitochondrion,Protein biosynthesis,Reference proteome,Transit peptide,</t>
  </si>
  <si>
    <t>OG0003771_CbA_001</t>
  </si>
  <si>
    <t>Chirs_CARHR277630.1_g.43100_m.43100</t>
  </si>
  <si>
    <t>AT5G63710.1</t>
  </si>
  <si>
    <t>AT5G63710</t>
  </si>
  <si>
    <t>Leucine-rich repeat protein kinase family protein(AT5G63710)</t>
  </si>
  <si>
    <t>GO:0006468~protein phosphorylation,GO:0007169~transmembrane receptor protein tyrosine kinase signaling pathway,</t>
  </si>
  <si>
    <t>GO:0004674~protein serine/threonine kinase activity,GO:0005524~ATP binding,</t>
  </si>
  <si>
    <t>IPR000719:Protein kinase, catalytic domain,IPR001611:Leucine-rich repeat,IPR008271:Serine/threonine-protein kinase, active site,IPR011009:Protein kinase-like domain,IPR013210:Leucine-rich repeat-containing N-terminal, type 2,IPR013320:Concanavalin A-like lectin/glucanase, subgroup,IPR017441:Protein kinase, ATP binding site,</t>
  </si>
  <si>
    <t>ATP-binding,Cell membrane,Complete proteome,Glycoprotein,Kinase,Leucine-rich repeat,Membrane,Nucleotide-binding,Phosphoprotein,Receptor,Reference proteome,Repeat,Serine/threonine-protein kinase,Signal,Transferase,Transmembrane,Transmembrane helix,</t>
  </si>
  <si>
    <t>OG0003798_CbA_001</t>
  </si>
  <si>
    <t>Chirs_CARHR209890.1_g.32619_m.32619</t>
  </si>
  <si>
    <t>AT5G03450.1</t>
  </si>
  <si>
    <t>AT5G03450</t>
  </si>
  <si>
    <t>Transducin/WD40 repeat-like superfamily protein(AT5G03450)</t>
  </si>
  <si>
    <t>GO:0008270~zinc ion binding,</t>
  </si>
  <si>
    <t>IPR001841:Zinc finger, RING-type,IPR013083:Zinc finger, RING/FYVE/PHD-type,IPR015943:WD40/YVTN repeat-like-containing domain,</t>
  </si>
  <si>
    <t>SM00184:RING,</t>
  </si>
  <si>
    <t>OG0003903_CbA_001</t>
  </si>
  <si>
    <t>Chirs_CARHR013560.1_g.2416_m.2416</t>
  </si>
  <si>
    <t>AT1G13190.1</t>
  </si>
  <si>
    <t>AT1G13190</t>
  </si>
  <si>
    <t>RNA-binding (RRM/RBD/RNP motifs) family protein(AT1G13190)</t>
  </si>
  <si>
    <t>GO:0000166~nucleotide binding,GO:0003676~nucleic acid binding,GO:0003723~RNA binding,</t>
  </si>
  <si>
    <t>OG0003907_CbA_000</t>
  </si>
  <si>
    <t>Chirs_CARHR045350.1_g.7131_m.7131</t>
  </si>
  <si>
    <t>AT1G55670.1</t>
  </si>
  <si>
    <t>AT1G55670</t>
  </si>
  <si>
    <t>photosystem I subunit G(PSAG)</t>
  </si>
  <si>
    <t>GO:0009773~photosynthetic electron transport in photosystem I,GO:0009780~photosynthetic NADP+ reduction,GO:0015979~photosynthesis,GO:0042550~photosystem I stabilization,GO:0050821~protein stabilization,</t>
  </si>
  <si>
    <t>GO:0009507~chloroplast,GO:0009522~photosystem I,GO:0009534~chloroplast thylakoid,GO:0009535~chloroplast thylakoid membrane,GO:0009579~thylakoid,GO:0009941~chloroplast envelope,GO:0016020~membrane,GO:0016021~integral component of membrane,GO:0030093~chloroplast photosystem I,GO:0031969~chloroplast membrane,</t>
  </si>
  <si>
    <t>GO:0016168~chlorophyll binding,</t>
  </si>
  <si>
    <t>IPR000549:Photosystem I PsaG/PsaK protein,IPR016370:Photosystem I PsaG/PsaK, plant,IPR017494:Photosystem I PsaG, plant,IPR023618:Photosystem I PsaG/PsaK domain,</t>
  </si>
  <si>
    <t>ath00195:Photosynthesis,ath01100:Metabolic pathways,</t>
  </si>
  <si>
    <t>PIRSF002912:photosystem I reaction center, PsaK subunit,</t>
  </si>
  <si>
    <t>Chloroplast,Complete proteome,Membrane,Photosynthesis,Photosystem I,Plastid,Reference proteome,Transit peptide,Transmembrane,Transmembrane helix,</t>
  </si>
  <si>
    <t>chain:Photosystem I reaction center subunit V, chloroplastic,transit peptide:Chloroplast,transmembrane region,</t>
  </si>
  <si>
    <t>OG0003914_CbA_000</t>
  </si>
  <si>
    <t>Chirs_CARHR013230.1_g.2362_m.2362</t>
  </si>
  <si>
    <t>AT1G12900.1</t>
  </si>
  <si>
    <t>AT1G12900</t>
  </si>
  <si>
    <t>glyceraldehyde 3-phosphate dehydrogenase A subunit 2(GAPA-2)</t>
  </si>
  <si>
    <t>GO:0006006~glucose metabolic process,GO:0006096~glycolytic process,GO:0019253~reductive pentose-phosphate cycle,GO:0055114~oxidation-reduction process,</t>
  </si>
  <si>
    <t>GO:0005737~cytoplasm,GO:0005829~cytosol,GO:0009507~chloroplast,GO:0009570~chloroplast stroma,GO:0009941~chloroplast envelope,GO:0016020~membrane,GO:0048046~apoplast,</t>
  </si>
  <si>
    <t>GO:0016620~oxidoreductase activity, acting on the aldehyde or oxo group of donors, NAD or NADP as acceptor,GO:0047100~glyceraldehyde-3-phosphate dehydrogenase (NADP+) (phosphorylating) activity,GO:0050661~NADP binding,GO:0051287~NAD binding,</t>
  </si>
  <si>
    <t>IPR006424:Glyceraldehyde-3-phosphate dehydrogenase, type I,IPR016040:NAD(P)-binding domain,IPR020828:Glyceraldehyde 3-phosphate dehydrogenase, NAD(P) binding domain,IPR020829:Glyceraldehyde 3-phosphate dehydrogenase, catalytic domain,IPR020830:Glyceraldehyde 3-phosphate dehydrogenase, active site,IPR020831:Glyceraldehyde/Erythrose phosphate dehydrogenase family,</t>
  </si>
  <si>
    <t>ath00710:Carbon fixation in photosynthetic organisms,ath01100:Metabolic pathways,ath01200:Carbon metabolism,</t>
  </si>
  <si>
    <t>PIRSF000149:glyceraldehyde-3-phosphate dehydrogenase,</t>
  </si>
  <si>
    <t>SM00846:SM00846,</t>
  </si>
  <si>
    <t>Alternative splicing,Calvin cycle,Chloroplast,Complete proteome,NADP,Oxidoreductase,Plastid,Reference proteome,Signal,Transit peptide,</t>
  </si>
  <si>
    <t>OG0003936_CbA_000</t>
  </si>
  <si>
    <t>Chirs_CARHR026950.1_g.4508_m.4508</t>
  </si>
  <si>
    <t>AT1G27360.1</t>
  </si>
  <si>
    <t>AT1G27360</t>
  </si>
  <si>
    <t>squamosa promoter-like 11(SPL11)</t>
  </si>
  <si>
    <t>GO:0006351~transcription, DNA-templated,GO:0006355~regulation of transcription, DNA-templated,GO:0048510~regulation of timing of transition from vegetative to reproductive phase,</t>
  </si>
  <si>
    <t>IPR004333:Transcription factor, SBP-box,</t>
  </si>
  <si>
    <t>Complete proteome,DNA-binding,Metal-binding,Nucleus,Reference proteome,Transcription,Transcription regulation,Zinc,Zinc-finger,</t>
  </si>
  <si>
    <t>chain:Squamosa promoter-binding-like protein 11,compositionally biased region:Ser-rich,metal ion-binding site:Zinc 1,metal ion-binding site:Zinc 2,short sequence motif:Bipartite nuclear localization signal,zinc finger region:SBP-type,</t>
  </si>
  <si>
    <t>OG0003944_CbA_000</t>
  </si>
  <si>
    <t>Chirs_CARHR002890.1_g.499_m.499</t>
  </si>
  <si>
    <t>AT1G03530.1</t>
  </si>
  <si>
    <t>AT1G03530</t>
  </si>
  <si>
    <t>nuclear assembly factor 1(NAF1)</t>
  </si>
  <si>
    <t>GO:0001522~pseudouridine synthesis,GO:0042254~ribosome biogenesis,</t>
  </si>
  <si>
    <t>GO:0005634~nucleus,GO:0009506~plasmodesma,</t>
  </si>
  <si>
    <t>IPR007504:H/ACA ribonucleoprotein complex, subunit Gar1/Naf1,IPR009000:Translation elongation/initiation factor/Ribosomal, beta-barrel,</t>
  </si>
  <si>
    <t>OG0004051_CbA_000</t>
  </si>
  <si>
    <t>Chirs_CARHR073010.1_g.11273_m.11273</t>
  </si>
  <si>
    <t>AT1G79350.1</t>
  </si>
  <si>
    <t>AT1G79350</t>
  </si>
  <si>
    <t>RING/FYVE/PHD zinc finger superfamily protein(EMB1135)</t>
  </si>
  <si>
    <t>GO:0006355~regulation of transcription, DNA-templated,GO:0009793~embryo development ending in seed dormancy,GO:0010286~heat acclimation,GO:0016584~nucleosome positioning,</t>
  </si>
  <si>
    <t>GO:0003677~DNA binding,GO:0008270~zinc ion binding,GO:0031490~chromatin DNA binding,GO:0042393~histone binding,</t>
  </si>
  <si>
    <t>IPR001965:Zinc finger, PHD-type,IPR011011:Zinc finger, FYVE/PHD-type,IPR013083:Zinc finger, RING/FYVE/PHD-type,IPR019786:Zinc finger, PHD-type, conserved site,IPR019787:Zinc finger, PHD-finger,IPR026741:Protein strawberry notch-like,IPR026937:Strawberry notch, helicase C domain,IPR027417:P-loop containing nucleoside triphosphate hydrolase,</t>
  </si>
  <si>
    <t>OG0004063_CbA_001</t>
  </si>
  <si>
    <t>Chirs_CARHR060610.1_g.9316_m.9316</t>
  </si>
  <si>
    <t>AT1G67960.1</t>
  </si>
  <si>
    <t>AT1G67960</t>
  </si>
  <si>
    <t>POLLEN DEFECTIVE IN GUIDANCE-like protein(POD1)</t>
  </si>
  <si>
    <t>GO:0009793~embryo development ending in seed dormancy,GO:0010183~pollen tube guidance,GO:0035437~maintenance of protein localization in endoplasmic reticulum,</t>
  </si>
  <si>
    <t>GO:0005623~cell,GO:0005634~nucleus,GO:0005737~cytoplasm,GO:0005783~endoplasmic reticulum,GO:0005788~endoplasmic reticulum lumen,GO:0016021~integral component of membrane,</t>
  </si>
  <si>
    <t>IPR008010:Membrane protein,Tapt1/CMV receptor,</t>
  </si>
  <si>
    <t>Complete proteome,Endoplasmic reticulum,Membrane,Reference proteome,Transmembrane,Transmembrane helix,</t>
  </si>
  <si>
    <t>OG0004201_CbA_000</t>
  </si>
  <si>
    <t>Chirs_CARHR242500.1_g.37731_m.37731</t>
  </si>
  <si>
    <t>AT2G18990.1</t>
  </si>
  <si>
    <t>AT2G18990</t>
  </si>
  <si>
    <t>thioredoxin-like/ATP-binding protein(TXND9)</t>
  </si>
  <si>
    <t>GO:0008616~queuosine biosynthetic process,GO:0045454~cell redox homeostasis,</t>
  </si>
  <si>
    <t>GO:0005623~cell,GO:0005737~cytoplasm,</t>
  </si>
  <si>
    <t>GO:0008479~queuine tRNA-ribosyltransferase activity,</t>
  </si>
  <si>
    <t>IPR012336:Thioredoxin-like fold,IPR013766:Thioredoxin domain,</t>
  </si>
  <si>
    <t>chain:Thioredoxin domain-containing protein 9 homolog,domain:Thioredoxin,</t>
  </si>
  <si>
    <t>OG0004201_CbA_001</t>
  </si>
  <si>
    <t>OG0004241_CbA_000</t>
  </si>
  <si>
    <t>Chirs_CARHR127950.1_g.19844_m.19844</t>
  </si>
  <si>
    <t>AT2G33835.1</t>
  </si>
  <si>
    <t>AT2G33835</t>
  </si>
  <si>
    <t>Zinc finger C-x8-C-x5-C-x3-H type family protein(FES1)</t>
  </si>
  <si>
    <t>GO:0009908~flower development,GO:0010220~positive regulation of vernalization response,GO:0030154~cell differentiation,</t>
  </si>
  <si>
    <t>GO:0003676~nucleic acid binding,GO:0003677~DNA binding,GO:0046872~metal ion binding,</t>
  </si>
  <si>
    <t>IPR000571:Zinc finger, CCCH-type,</t>
  </si>
  <si>
    <t>Complete proteome,Developmental protein,Differentiation,DNA-binding,Flowering,Metal-binding,Nucleus,Reference proteome,Zinc,Zinc-finger,</t>
  </si>
  <si>
    <t>chain:Zinc finger CCCH domain-containing protein 27,compositionally biased region:Poly-Gly,zinc finger region:C3H1-type,</t>
  </si>
  <si>
    <t>OG0004284_CbA_000</t>
  </si>
  <si>
    <t>Chirs_CARHR080570.1_g.12615_m.12615</t>
  </si>
  <si>
    <t>AT3G06060.1</t>
  </si>
  <si>
    <t>AT3G06060</t>
  </si>
  <si>
    <t>NAD(P)-binding Rossmann-fold superfamily protein(TSC10A)</t>
  </si>
  <si>
    <t>GO:0030148~sphingolipid biosynthetic process,GO:0055114~oxidation-reduction process,</t>
  </si>
  <si>
    <t>GO:0005789~endoplasmic reticulum membrane,GO:0009507~chloroplast,GO:0016021~integral component of membrane,</t>
  </si>
  <si>
    <t>GO:0016491~oxidoreductase activity,GO:0047560~3-dehydrosphinganine reductase activity,</t>
  </si>
  <si>
    <t>IPR002347:Glucose/ribitol dehydrogenase,IPR016040:NAD(P)-binding domain,IPR020904:Short-chain dehydrogenase/reductase, conserved site,</t>
  </si>
  <si>
    <t>ath00600:Sphingolipid metabolism,ath01100:Metabolic pathways,</t>
  </si>
  <si>
    <t>Complete proteome,Endoplasmic reticulum,Lipid metabolism,Membrane,NADP,Oxidoreductase,Reference proteome,Sphingolipid metabolism,Transmembrane,Transmembrane helix,</t>
  </si>
  <si>
    <t>OG0004315_CbA_001</t>
  </si>
  <si>
    <t>Chirs_CARHR153440.1_g.23716_m.23716</t>
  </si>
  <si>
    <t>AT3G43240.1</t>
  </si>
  <si>
    <t>AT3G43240</t>
  </si>
  <si>
    <t>ARID/BRIGHT DNA-binding domain-containing protein(AT3G43240)</t>
  </si>
  <si>
    <t>GO:0006351~transcription, DNA-templated,GO:0006355~regulation of transcription, DNA-templated,</t>
  </si>
  <si>
    <t>GO:0005622~intracellular,GO:0005634~nucleus,</t>
  </si>
  <si>
    <t>IPR001606:ARID/BRIGHT DNA-binding domain,IPR001965:Zinc finger, PHD-type,IPR011011:Zinc finger, FYVE/PHD-type,IPR013083:Zinc finger, RING/FYVE/PHD-type,</t>
  </si>
  <si>
    <t>SM00249:PHD,SM00501:BRIGHT,</t>
  </si>
  <si>
    <t>OG0004384_CbA_000</t>
  </si>
  <si>
    <t>Chirs_CARHR186100.1_g.28536_m.28536</t>
  </si>
  <si>
    <t>AT5G27540.1</t>
  </si>
  <si>
    <t>AT5G27540</t>
  </si>
  <si>
    <t>MIRO-related GTP-ase 1(MIRO1)</t>
  </si>
  <si>
    <t>GO:0007005~mitochondrion organization,GO:0007264~small GTPase mediated signal transduction,GO:0009793~embryo development ending in seed dormancy,GO:0009860~pollen tube growth,</t>
  </si>
  <si>
    <t>GO:0005739~mitochondrion,GO:0005829~cytosol,GO:0031307~integral component of mitochondrial outer membrane,</t>
  </si>
  <si>
    <t>GO:0003924~GTPase activity,GO:0005509~calcium ion binding,GO:0005525~GTP binding,</t>
  </si>
  <si>
    <t>IPR001806:Small GTPase superfamily,IPR011992:EF-hand-like domain,IPR013566:EF hand associated, type-1,IPR013567:EF hand associated, type-2,IPR018247:EF-Hand 1, calcium-binding site,IPR020860:MIRO,IPR021181:Small GTPase superfamily, mitochondrial rho type,IPR027417:P-loop containing nucleoside triphosphate hydrolase,</t>
  </si>
  <si>
    <t>PIRSF037488:mitochondrial Rho GTPase,</t>
  </si>
  <si>
    <t>Calcium,Complete proteome,GTP-binding,Hydrolase,Membrane,Metal-binding,Mitochondrion,Mitochondrion outer membrane,Nucleotide-binding,Phosphoprotein,Reference proteome,Repeat,Transmembrane,Transmembrane helix,</t>
  </si>
  <si>
    <t>OG0004402_CbA_000</t>
  </si>
  <si>
    <t>Chirs_CARHR098540.1_g.15564_m.15564</t>
  </si>
  <si>
    <t>AT3G22660.1</t>
  </si>
  <si>
    <t>AT3G22660</t>
  </si>
  <si>
    <t>rRNA processing protein-like protein(AT3G22660)</t>
  </si>
  <si>
    <t>GO:0006364~rRNA processing,GO:0042273~ribosomal large subunit biogenesis,</t>
  </si>
  <si>
    <t>GO:0005634~nucleus,GO:0005730~nucleolus,GO:0030687~preribosome, large subunit precursor,GO:0034399~nuclear periphery,</t>
  </si>
  <si>
    <t>IPR008610:Eukaryotic rRNA processing,</t>
  </si>
  <si>
    <t>Coiled coil,Complete proteome,Nucleus,Reference proteome,Ribosome biogenesis,</t>
  </si>
  <si>
    <t>chain:Probable rRNA-processing protein EBP2 homolog,</t>
  </si>
  <si>
    <t>OG0004418_CbA_000</t>
  </si>
  <si>
    <t>Chirs_CARHR171820.2_g.26543_m.26543</t>
  </si>
  <si>
    <t>AT3G61480.1</t>
  </si>
  <si>
    <t>AT3G61480</t>
  </si>
  <si>
    <t>Quinoprotein amine dehydrogenase, beta chain-like; RIC1-like guanyl-nucleotide exchange factor(AT3G61480)</t>
  </si>
  <si>
    <t>GO:0005794~Golgi apparatus,</t>
  </si>
  <si>
    <t>OG0004422_CbA_000</t>
  </si>
  <si>
    <t>Chirs_CARHR160630.1_g.24756_m.24756</t>
  </si>
  <si>
    <t>AT3G51050.1</t>
  </si>
  <si>
    <t>AT3G51050</t>
  </si>
  <si>
    <t>FG-GAP repeat-containing protein(AT3G51050)</t>
  </si>
  <si>
    <t>GO:0007160~cell-matrix adhesion,</t>
  </si>
  <si>
    <t>GO:0005739~mitochondrion,GO:0005774~vacuolar membrane,GO:0005783~endoplasmic reticulum,GO:0005794~Golgi apparatus,GO:0008305~integrin complex,GO:0016021~integral component of membrane,</t>
  </si>
  <si>
    <t>Complete proteome,Membrane,Reference proteome,Signal,Transmembrane,Transmembrane helix,</t>
  </si>
  <si>
    <t>OG0004452_CbA_000</t>
  </si>
  <si>
    <t>Chirs_CARHR166860.1_g.25767_m.25767</t>
  </si>
  <si>
    <t>AT3G56720.3</t>
  </si>
  <si>
    <t>AT3G56720</t>
  </si>
  <si>
    <t>pre-mRNA-splicing factor(AT3G56720)</t>
  </si>
  <si>
    <t>GO:0005634~nucleus,GO:0016021~integral component of membrane,</t>
  </si>
  <si>
    <t>OG0004475_CbA_001</t>
  </si>
  <si>
    <t>Chirs_CARHR239810.1_g.37236_m.37236</t>
  </si>
  <si>
    <t>AT4G31880.1</t>
  </si>
  <si>
    <t>AT4G31880</t>
  </si>
  <si>
    <t>transcriptional regulator(AT4G31880)</t>
  </si>
  <si>
    <t>GO:0006281~DNA repair,GO:0007064~mitotic sister chromatid cohesion,GO:0009556~microsporogenesis,</t>
  </si>
  <si>
    <t>GO:0000785~chromatin,GO:0005634~nucleus,GO:0005829~cytosol,GO:0009507~chloroplast,</t>
  </si>
  <si>
    <t>OG0004569_CbA_001</t>
  </si>
  <si>
    <t>Chirs_CARHR206660.1_g.32087_m.32087</t>
  </si>
  <si>
    <t>AT5G06540.1</t>
  </si>
  <si>
    <t>AT5G06540</t>
  </si>
  <si>
    <t>Pentatricopeptide repeat (PPR) superfamily protein(AT5G06540)</t>
  </si>
  <si>
    <t>IPR002885:Pentatricopeptide repeat,</t>
  </si>
  <si>
    <t>Complete proteome,Reference proteome,Repeat,</t>
  </si>
  <si>
    <t>chain:Pentatricopeptide repeat-containing protein At5g06540,region of interest:Type DYW motif,region of interest:Type E motif,region of interest:Type E(+) motif,repeat:PPR 1,repeat:PPR 10,repeat:PPR 2,repeat:PPR 3,repeat:PPR 4,repeat:PPR 5,repeat:PPR 6,repeat:PPR 7,repeat:PPR 8,repeat:PPR 9,</t>
  </si>
  <si>
    <t>OG0004798_CbA_000</t>
  </si>
  <si>
    <t>Chirs_CARHR031210.1_g.5172_m.5172</t>
  </si>
  <si>
    <t>AT1G31870.1</t>
  </si>
  <si>
    <t>AT1G31870</t>
  </si>
  <si>
    <t>pre-mRNA-splicing factor of RES complex protein(AT1G31870)</t>
  </si>
  <si>
    <t>IPR018609:Bud13,</t>
  </si>
  <si>
    <t>OG0004848_CbA_000</t>
  </si>
  <si>
    <t>Chirs_CARHR055350.2_g.8622_m.8622</t>
  </si>
  <si>
    <t>AT1G56350.1</t>
  </si>
  <si>
    <t>AT1G56350</t>
  </si>
  <si>
    <t>Peptide chain release factor 2(AT1G56350)</t>
  </si>
  <si>
    <t>GO:0006415~translational termination,</t>
  </si>
  <si>
    <t>GO:0005737~cytoplasm,GO:0009507~chloroplast,GO:0009570~chloroplast stroma,</t>
  </si>
  <si>
    <t>GO:0003747~translation release factor activity,GO:0016149~translation release factor activity, codon specific,GO:0043022~ribosome binding,</t>
  </si>
  <si>
    <t>IPR000352:Peptide chain release factor class I/class II,IPR004374:Peptide chain release factor 2,IPR005139:Peptide chain release factor,IPR014720:Double-stranded RNA-binding-like domain,</t>
  </si>
  <si>
    <t>SM00937:SM00937,</t>
  </si>
  <si>
    <t>Chloroplast,Complete proteome,Plastid,Protein biosynthesis,Reference proteome,Transit peptide,</t>
  </si>
  <si>
    <t>OG0004859_CbA_000</t>
  </si>
  <si>
    <t>Chirs_CARHR025010.1_g.4204_m.4204</t>
  </si>
  <si>
    <t>AT1G26930.1</t>
  </si>
  <si>
    <t>AT1G26930</t>
  </si>
  <si>
    <t>Galactose oxidase/kelch repeat superfamily protein(AT1G26930)</t>
  </si>
  <si>
    <t>GO:0030162~regulation of proteolysis,GO:0042787~protein ubiquitination involved in ubiquitin-dependent protein catabolic process,GO:0043161~proteasome-mediated ubiquitin-dependent protein catabolic process,</t>
  </si>
  <si>
    <t>GO:0005634~nucleus,GO:0005737~cytoplasm,GO:0005777~peroxisome,GO:0019005~SCF ubiquitin ligase complex,</t>
  </si>
  <si>
    <t>GO:0031625~ubiquitin protein ligase binding,</t>
  </si>
  <si>
    <t>IPR006652:Kelch repeat type 1,IPR015916:Galactose oxidase, beta-propeller,</t>
  </si>
  <si>
    <t>chain:F-box/kelch-repeat protein At1g26930,domain:F-box,repeat:Kelch 1,repeat:Kelch 2,repeat:Kelch 3,repeat:Kelch 4,repeat:Kelch 5,</t>
  </si>
  <si>
    <t>OG0004959_CbA_000</t>
  </si>
  <si>
    <t>Chirs_CARHR140280.1_g.21863_m.21863</t>
  </si>
  <si>
    <t>AT1G45332.1</t>
  </si>
  <si>
    <t>AT1G45332</t>
  </si>
  <si>
    <t>Translation elongation factor EFG/EF2 protein(AT1G45332)</t>
  </si>
  <si>
    <t>GO:0070125~mitochondrial translational elongation,</t>
  </si>
  <si>
    <t>GO:0003746~translation elongation factor activity,GO:0003924~GTPase activity,GO:0005524~ATP binding,GO:0005525~GTP binding,GO:0008135~translation factor activity, RNA binding,</t>
  </si>
  <si>
    <t>IPR000640:Translation elongation factor EFG, V domain,IPR000795:Elongation factor, GTP-binding domain,IPR004161:Translation elongation factor EFTu/EF1A, domain 2,IPR004540:Translation elongation factor EFG/EF2,IPR005225:Small GTP-binding protein domain,IPR005517:Translation elongation factor EFG/EF2, domain IV,IPR009000:Translation elongation/initiation factor/Ribosomal, beta-barrel,IPR009022:Elongation factor G, III-V domain,IPR014721:Ribosomal protein S5 domain 2-type fold, subgroup,IPR020568:Ribosomal protein S5 domain 2-type fold,IPR027417:P-loop containing nucleoside triphosphate hydrolase,</t>
  </si>
  <si>
    <t>SM00838:SM00838,SM00889:SM00889,</t>
  </si>
  <si>
    <t>Complete proteome,Elongation factor,GTP-binding,Mitochondrion,Nucleotide-binding,Protein biosynthesis,Reference proteome,Transit peptide,</t>
  </si>
  <si>
    <t>chain:Elongation factor G, mitochondrial,nucleotide phosphate-binding region:GTP,transit peptide:Mitochondrion,</t>
  </si>
  <si>
    <t>OG0004992_CbA_000</t>
  </si>
  <si>
    <t>Chirs_CARHR029820.1_g.4981_m.4981</t>
  </si>
  <si>
    <t>AT1G30450.1</t>
  </si>
  <si>
    <t>AT1G30450</t>
  </si>
  <si>
    <t>cation-chloride co-transporter 1(CCC1)</t>
  </si>
  <si>
    <t>GO:0006812~cation transport,GO:0006814~sodium ion transport,</t>
  </si>
  <si>
    <t>GO:0005768~endosome,GO:0005794~Golgi apparatus,GO:0005802~trans-Golgi network,GO:0005886~plasma membrane,GO:0016021~integral component of membrane,</t>
  </si>
  <si>
    <t>GO:0008511~sodium:potassium:chloride symporter activity,GO:0015377~cation:chloride symporter activity,GO:0015379~potassium:chloride symporter activity,GO:0022820~potassium ion symporter activity,</t>
  </si>
  <si>
    <t>IPR004841:Amino acid permease domain,IPR004842:Na/K/Cl co-transporter superfamily,IPR018491:K/Cl co-transporter, type 1/type 3,</t>
  </si>
  <si>
    <t>Complete proteome,Glycoprotein,Ion transport,Membrane,Potassium,Potassium transport,Reference proteome,Sodium,Sodium transport,Symport,Transmembrane,Transmembrane helix,Transport,</t>
  </si>
  <si>
    <t>OG0004998_CbA_000</t>
  </si>
  <si>
    <t>Chirs_CARHR014770.1_g.2589_m.2589</t>
  </si>
  <si>
    <t>AT1G14340.1</t>
  </si>
  <si>
    <t>AT1G14340</t>
  </si>
  <si>
    <t>RNA-binding (RRM/RBD/RNP motifs) family protein(AT1G14340)</t>
  </si>
  <si>
    <t>GO:0000166~nucleotide binding,GO:0003676~nucleic acid binding,</t>
  </si>
  <si>
    <t>OG0005000_CbA_000</t>
  </si>
  <si>
    <t>Chirs_CARHR016870.1_g.2923_m.2923</t>
  </si>
  <si>
    <t>AT1G16410.1</t>
  </si>
  <si>
    <t>AT1G16410</t>
  </si>
  <si>
    <t>cytochrome p450 79f1(CYP79F1)</t>
  </si>
  <si>
    <t>Secondary metabolites biosynthesis, transport, and catabolism,</t>
  </si>
  <si>
    <t>GO:0009625~response to insect,GO:0009684~indoleacetic acid biosynthetic process,GO:0019761~glucosinolate biosynthetic process,GO:0055114~oxidation-reduction process,GO:0098542~defense response to other organism,</t>
  </si>
  <si>
    <t>GO:0005783~endoplasmic reticulum,GO:0005789~endoplasmic reticulum membrane,GO:0009507~chloroplast,GO:0016020~membrane,GO:0016021~integral component of membrane,</t>
  </si>
  <si>
    <t>GO:0005506~iron ion binding,GO:0016709~oxidoreductase activity, acting on paired donors, with incorporation or reduction of molecular oxygen, NAD(P)H as one donor, and incorporation of one atom of oxygen,GO:0020037~heme binding,</t>
  </si>
  <si>
    <t>IPR001128:Cytochrome P450,IPR002401:Cytochrome P450, E-class, group I,IPR017972:Cytochrome P450, conserved site,</t>
  </si>
  <si>
    <t>ath00966:Glucosinolate biosynthesis,ath01110:Biosynthesis of secondary metabolites,ath01210:2-Oxocarboxylic acid metabolism,</t>
  </si>
  <si>
    <t>Alternative splicing,Complete proteome,Endoplasmic reticulum,Heme,Iron,Membrane,Metal-binding,Monooxygenase,NADP,Oxidoreductase,Reference proteome,Transmembrane,Transmembrane helix,</t>
  </si>
  <si>
    <t>chain:Dihomomethionine N-hydroxylase,sequence variant,signal peptide,splice variant,transmembrane region,</t>
  </si>
  <si>
    <t>OG0005053_CbA_000</t>
  </si>
  <si>
    <t>Chirs_CARHR064590.2_g.9928_m.9928</t>
  </si>
  <si>
    <t>AT1G71270.1</t>
  </si>
  <si>
    <t>AT1G71270</t>
  </si>
  <si>
    <t>Vps52 / Sac2 family(POK)</t>
  </si>
  <si>
    <t>GO:0006896~Golgi to vacuole transport,GO:0009860~pollen tube growth,GO:0015031~protein transport,GO:0019953~sexual reproduction,GO:0032456~endocytic recycling,GO:0042147~retrograde transport, endosome to Golgi,</t>
  </si>
  <si>
    <t>GO:0000139~Golgi membrane,GO:0000938~GARP complex,GO:0005794~Golgi apparatus,GO:0010008~endosome membrane,GO:0012505~endomembrane system,</t>
  </si>
  <si>
    <t>GO:0005515~protein binding,GO:0017137~Rab GTPase binding,GO:0019905~syntaxin binding,</t>
  </si>
  <si>
    <t>IPR007258:Vps52/Sac2,</t>
  </si>
  <si>
    <t>Coiled coil,Complete proteome,Endosome,Golgi apparatus,Membrane,Protein transport,Reference proteome,Transport,</t>
  </si>
  <si>
    <t>OG0005076_CbA_000</t>
  </si>
  <si>
    <t>Chirs_CARHR027910.1_g.4676_m.4676</t>
  </si>
  <si>
    <t>AT1G28400.1</t>
  </si>
  <si>
    <t>AT1G28400</t>
  </si>
  <si>
    <t>GATA zinc finger protein(AT1G28400)</t>
  </si>
  <si>
    <t>OG0005161_CbA_000</t>
  </si>
  <si>
    <t>Chirs_CARHR132010.1_g.20489_m.20489</t>
  </si>
  <si>
    <t>AT2G37585.1</t>
  </si>
  <si>
    <t>AT2G37585</t>
  </si>
  <si>
    <t>Core-2/I-branching beta-1,6-N-acetylglucosaminyltransferase family protein(AT2G37585)</t>
  </si>
  <si>
    <t>GO:0008375~acetylglucosaminyltransferase activity,GO:0015020~glucuronosyltransferase activity,</t>
  </si>
  <si>
    <t>OG0005195_CbA_000</t>
  </si>
  <si>
    <t>Chirs_CARHR137120.1_g.21340_m.21340</t>
  </si>
  <si>
    <t>AT2G42030.1</t>
  </si>
  <si>
    <t>AT2G42030</t>
  </si>
  <si>
    <t>RING/U-box superfamily protein(AT2G42030)</t>
  </si>
  <si>
    <t>GO:0042787~protein ubiquitination involved in ubiquitin-dependent protein catabolic process,GO:0071712~ER-associated misfolded protein catabolic process,</t>
  </si>
  <si>
    <t>GO:0005634~nucleus,GO:0036513~Derlin-1 retrotranslocation complex,</t>
  </si>
  <si>
    <t>GO:0008270~zinc ion binding,GO:0044390~ubiquitin-like protein conjugating enzyme binding,GO:1904264~ubiquitin protein ligase activity involved in ERAD pathway,</t>
  </si>
  <si>
    <t>IPR001841:Zinc finger, RING-type,IPR013083:Zinc finger, RING/FYVE/PHD-type,IPR017907:Zinc finger, RING-type, conserved site,</t>
  </si>
  <si>
    <t>OG0005195_CbA_001</t>
  </si>
  <si>
    <t>OG0005195_CbA_002</t>
  </si>
  <si>
    <t>OG0005214_CbA_001</t>
  </si>
  <si>
    <t>Chirs_CARHR133500.1_g.20739_m.20739</t>
  </si>
  <si>
    <t>AT2G38790.1</t>
  </si>
  <si>
    <t>AT2G38790</t>
  </si>
  <si>
    <t>hypothetical protein(AT2G38790)</t>
  </si>
  <si>
    <t>OG0005218_CbA_000</t>
  </si>
  <si>
    <t>Chirs_CARHR132120.1_g.20508_m.20508</t>
  </si>
  <si>
    <t>AT2G37480.1</t>
  </si>
  <si>
    <t>AT2G37480</t>
  </si>
  <si>
    <t>hypothetical protein(AT2G37480)</t>
  </si>
  <si>
    <t>OG0005220_CbA_000</t>
  </si>
  <si>
    <t>Chirs_CARHR135950.1_g.21126_m.21126</t>
  </si>
  <si>
    <t>AT2G40830.2</t>
  </si>
  <si>
    <t>AT2G40830</t>
  </si>
  <si>
    <t>RING-H2 finger C1A(RHC1A)</t>
  </si>
  <si>
    <t>GO:0000209~protein polyubiquitination,GO:0042787~protein ubiquitination involved in ubiquitin-dependent protein catabolic process,GO:0043161~proteasome-mediated ubiquitin-dependent protein catabolic process,</t>
  </si>
  <si>
    <t>GO:0005618~cell wall,</t>
  </si>
  <si>
    <t>GO:0008270~zinc ion binding,GO:0016874~ligase activity,GO:0061630~ubiquitin protein ligase activity,</t>
  </si>
  <si>
    <t>IPR001841:Zinc finger, RING-type,IPR013083:Zinc finger, RING/FYVE/PHD-type,</t>
  </si>
  <si>
    <t>Acetylation,Complete proteome,Ligase,Metal-binding,Reference proteome,Ubl conjugation pathway,Zinc,Zinc-finger,</t>
  </si>
  <si>
    <t>OG0005224_CbA_000</t>
  </si>
  <si>
    <t>Chirs_CARHR126890.1_g.19669_m.19669</t>
  </si>
  <si>
    <t>AT2G32950.1</t>
  </si>
  <si>
    <t>AT2G32950</t>
  </si>
  <si>
    <t>Transducin/WD40 repeat-like superfamily protein(COP1)</t>
  </si>
  <si>
    <t>GO:0006281~DNA repair,GO:0009585~red, far-red light phototransduction,GO:0009640~photomorphogenesis,GO:0009641~shade avoidance,GO:0009647~skotomorphogenesis,GO:0009649~entrainment of circadian clock,GO:0010119~regulation of stomatal movement,GO:0016567~protein ubiquitination,GO:0032436~positive regulation of proteasomal ubiquitin-dependent protein catabolic process,GO:0046283~anthocyanin-containing compound metabolic process,GO:0048573~photoperiodism, flowering,</t>
  </si>
  <si>
    <t>GO:0000152~nuclear ubiquitin ligase complex,GO:0005634~nucleus,GO:0005737~cytoplasm,GO:0016604~nuclear body,GO:0080008~Cul4-RING E3 ubiquitin ligase complex,</t>
  </si>
  <si>
    <t>GO:0004842~ubiquitin-protein transferase activity,GO:0005515~protein binding,GO:0008270~zinc ion binding,GO:0016874~ligase activity,GO:0042802~identical protein binding,GO:0061630~ubiquitin protein ligase activity,</t>
  </si>
  <si>
    <t>IPR001680:WD40 repeat,IPR001841:Zinc finger, RING-type,IPR013083:Zinc finger, RING/FYVE/PHD-type,IPR015943:WD40/YVTN repeat-like-containing domain,IPR017907:Zinc finger, RING-type, conserved site,IPR017986:WD40-repeat-containing domain,IPR019775:WD40 repeat, conserved site,</t>
  </si>
  <si>
    <t>ath04120:Ubiquitin mediated proteolysis,ath04712:Circadian rhythm - plant,</t>
  </si>
  <si>
    <t>SM00184:RING,SM00320:WD40,</t>
  </si>
  <si>
    <t>3D-structure,Coiled coil,Complete proteome,Cytoplasm,Ligase,Metal-binding,Nucleus,Phytochrome signaling pathway,Reference proteome,Repeat,Ubl conjugation,Ubl conjugation pathway,WD repeat,Zinc,Zinc-finger,</t>
  </si>
  <si>
    <t>chain:E3 ubiquitin-protein ligase COP1,mutagenesis site,region of interest:CLS (cytoplasmic localization signal),region of interest:SNLS (subnuclear localization signal),repeat:WD 1,repeat:WD 2,repeat:WD 3,repeat:WD 4,repeat:WD 5,repeat:WD 6,repeat:WD 7,sequence conflict,short sequence motif:Bipartite nuclear localization signal,short sequence motif:DWD box 1,short sequence motif:DWD box 2,zinc finger region:RING-type,</t>
  </si>
  <si>
    <t>OG0005231_CbA_000</t>
  </si>
  <si>
    <t>Chirs_CARHR108180.1_g.16888_m.16888</t>
  </si>
  <si>
    <t>AT2G17787.1</t>
  </si>
  <si>
    <t>AT2G17787</t>
  </si>
  <si>
    <t>cylicin(AT2G17787)</t>
  </si>
  <si>
    <t>OG0005242_CbA_000</t>
  </si>
  <si>
    <t>Chirs_CARHR122950.1_g.19022_m.19022</t>
  </si>
  <si>
    <t>AT2G29630.2</t>
  </si>
  <si>
    <t>AT2G29630</t>
  </si>
  <si>
    <t>thiaminC(THIC)</t>
  </si>
  <si>
    <t>GO:0009228~thiamine biosynthetic process,GO:0009229~thiamine diphosphate biosynthetic process,GO:0010266~response to vitamin B1,GO:0016045~detection of bacterium,</t>
  </si>
  <si>
    <t>GO:0009507~chloroplast,GO:0009536~plastid,GO:0009570~chloroplast stroma,</t>
  </si>
  <si>
    <t>GO:0003824~catalytic activity,GO:0016829~lyase activity,GO:0046872~metal ion binding,GO:0051536~iron-sulfur cluster binding,GO:0051539~4 iron, 4 sulfur cluster binding,GO:0080041~ADP-ribose pyrophosphohydrolase activity,</t>
  </si>
  <si>
    <t>IPR002817:Thiamine biosynthesis protein ThiC,</t>
  </si>
  <si>
    <t>ath00730:Thiamine metabolism,ath01100:Metabolic pathways,</t>
  </si>
  <si>
    <t>3D-structure,4Fe-4S,Chloroplast,Complete proteome,Iron,Iron-sulfur,Lyase,Metal-binding,Plastid,Reference proteome,S-adenosyl-L-methionine,Thiamine biosynthesis,Transit peptide,Zinc,</t>
  </si>
  <si>
    <t>OG0005333_CbA_000</t>
  </si>
  <si>
    <t>Chirs_CARHR143840.3_g.22492_m.22492</t>
  </si>
  <si>
    <t>AT2G01320.3</t>
  </si>
  <si>
    <t>AT2G01320</t>
  </si>
  <si>
    <t>ABC-2 type transporter family protein(ABCG7)</t>
  </si>
  <si>
    <t>GO:0005886~plasma membrane,GO:0009507~chloroplast,GO:0009941~chloroplast envelope,GO:0016021~integral component of membrane,</t>
  </si>
  <si>
    <t>GO:0005524~ATP binding,GO:0016887~ATPase activity,GO:0042626~ATPase activity, coupled to transmembrane movement of substances,</t>
  </si>
  <si>
    <t>IPR003439:ABC transporter-like,IPR003593:AAA+ ATPase domain,IPR013525:ABC-2 type transporter,IPR017871:ABC transporter, conserved site,IPR027417:P-loop containing nucleoside triphosphate hydrolase,</t>
  </si>
  <si>
    <t>Alternative splicing,ATP-binding,Complete proteome,Membrane,Nucleotide-binding,Reference proteome,Transmembrane,Transmembrane helix,Transport,</t>
  </si>
  <si>
    <t>chain:ABC transporter G family member 7,domain:ABC transmembrane type-2,domain:ABC transporter,nucleotide phosphate-binding region:ATP,sequence conflict,splice variant,transmembrane region,</t>
  </si>
  <si>
    <t>OG0005339_CbA_000</t>
  </si>
  <si>
    <t>Chirs_CARHR138310.1_g.21544_m.21544</t>
  </si>
  <si>
    <t>AT2G43235.1</t>
  </si>
  <si>
    <t>AT2G43235</t>
  </si>
  <si>
    <t>phosphoribosylformylglycinamidine synthase(AT2G43235)</t>
  </si>
  <si>
    <t>OG0005339_CbA_001</t>
  </si>
  <si>
    <t>OG0005384_CbA_001</t>
  </si>
  <si>
    <t>Chirs_CARHR158360.1_g.24435_m.24435</t>
  </si>
  <si>
    <t>AT3G49390.1</t>
  </si>
  <si>
    <t>AT3G49390</t>
  </si>
  <si>
    <t>CTC-interacting domain 10(CID10)</t>
  </si>
  <si>
    <t>IPR000504:RNA recognition motif domain,IPR009818:Ataxin-2, C-terminal,IPR012677:Nucleotide-binding, alpha-beta plait,</t>
  </si>
  <si>
    <t>Complete proteome,Nucleus,Reference proteome,Repeat,RNA-binding,</t>
  </si>
  <si>
    <t>OG0005405_CbA_000</t>
  </si>
  <si>
    <t>Chirs_CARHR085320.1_g.13405_m.13405</t>
  </si>
  <si>
    <t>AT3G10740.1</t>
  </si>
  <si>
    <t>AT3G10740</t>
  </si>
  <si>
    <t>alpha-L-arabinofuranosidase 1(ASD1)</t>
  </si>
  <si>
    <t>GO:0045493~xylan catabolic process,GO:0046373~L-arabinose metabolic process,</t>
  </si>
  <si>
    <t>GO:0005576~extracellular region,GO:0005578~proteinaceous extracellular matrix,GO:0005773~vacuole,GO:0009505~plant-type cell wall,GO:0048046~apoplast,</t>
  </si>
  <si>
    <t>GO:0009044~xylan 1,4-beta-xylosidase activity,GO:0016798~hydrolase activity, acting on glycosyl bonds,GO:0046556~alpha-L-arabinofuranosidase activity,</t>
  </si>
  <si>
    <t>IPR008979:Galactose-binding domain-like,IPR010720:Alpha-L-arabinofuranosidase, C-terminal,IPR017853:Glycoside hydrolase, superfamily,</t>
  </si>
  <si>
    <t>SM00813:Alpha-L-AF_C,</t>
  </si>
  <si>
    <t>Complete proteome,Extracellular matrix,Glycoprotein,Hydrolase,Reference proteome,Secreted,Signal,</t>
  </si>
  <si>
    <t>chain:Alpha-L-arabinofuranosidase 1,domain:CBM-cenC,glycosylation site:N-linked (GlcNAc...),sequence conflict,signal peptide,</t>
  </si>
  <si>
    <t>OG0005413_CbA_001</t>
  </si>
  <si>
    <t>Chirs_CARHR148770.1_g.23162_m.23162</t>
  </si>
  <si>
    <t>AT3G27420.1</t>
  </si>
  <si>
    <t>AT3G27420</t>
  </si>
  <si>
    <t>bromodomain testis-specific protein(AT3G27420)</t>
  </si>
  <si>
    <t>IPR027353:NET domain,</t>
  </si>
  <si>
    <t>OG0005421_CbA_000</t>
  </si>
  <si>
    <t>Chirs_CARHR082240.1_g.12885_m.12885</t>
  </si>
  <si>
    <t>AT3G07560.1</t>
  </si>
  <si>
    <t>AT3G07560</t>
  </si>
  <si>
    <t>peroxin 13(PEX13)</t>
  </si>
  <si>
    <t>GO:0006635~fatty acid beta-oxidation,GO:0016558~protein import into peroxisome matrix,</t>
  </si>
  <si>
    <t>GO:0005622~intracellular,GO:0005623~cell,GO:0005778~peroxisomal membrane,</t>
  </si>
  <si>
    <t>ath04146:Peroxisome,</t>
  </si>
  <si>
    <t>Alternative splicing,Complete proteome,Membrane,Peroxisome,Peroxisome biogenesis,Protein transport,Reference proteome,Translocation,Transport,</t>
  </si>
  <si>
    <t>OG0005421_CbA_001</t>
  </si>
  <si>
    <t>OG0005473_CbA_000</t>
  </si>
  <si>
    <t>Chirs_CARHR165870.2_g.25593_m.25593</t>
  </si>
  <si>
    <t>AT3G55760.1</t>
  </si>
  <si>
    <t>AT3G55760</t>
  </si>
  <si>
    <t>hypothetical protein(AT3G55760)</t>
  </si>
  <si>
    <t>GO:0005982~starch metabolic process,</t>
  </si>
  <si>
    <t>GO:0009507~chloroplast,GO:0009570~chloroplast stroma,GO:0043036~starch grain,</t>
  </si>
  <si>
    <t>GO:2001070~starch binding,</t>
  </si>
  <si>
    <t>OG0005505_CbA_000</t>
  </si>
  <si>
    <t>Chirs_CARHR094070.1_g.14867_m.14867</t>
  </si>
  <si>
    <t>AT3G18690.1</t>
  </si>
  <si>
    <t>AT3G18690</t>
  </si>
  <si>
    <t>MAP kinase substrate 1(MKS1)</t>
  </si>
  <si>
    <t>GO:0006952~defense response,GO:0009870~defense response signaling pathway, resistance gene-dependent,</t>
  </si>
  <si>
    <t>IPR008889:VQ,</t>
  </si>
  <si>
    <t>Complete proteome,Nucleus,Phosphoprotein,Plant defense,Reference proteome,</t>
  </si>
  <si>
    <t>chain:Protein MKS1,modified residue,sequence conflict,</t>
  </si>
  <si>
    <t>OG0005571_CbA_000</t>
  </si>
  <si>
    <t>Chirs_CARHR163490.1_g.25185_m.25185</t>
  </si>
  <si>
    <t>AT3G53580.1</t>
  </si>
  <si>
    <t>AT3G53580</t>
  </si>
  <si>
    <t>diaminopimelate epimerase family protein(AT3G53580)</t>
  </si>
  <si>
    <t>GO:0009089~lysine biosynthetic process via diaminopimelate,</t>
  </si>
  <si>
    <t>GO:0008837~diaminopimelate epimerase activity,</t>
  </si>
  <si>
    <t>IPR001653:Diaminopimelate epimerase, DapF,IPR018510:Diaminopimelate epimerase, active site,</t>
  </si>
  <si>
    <t>ath00300:Lysine biosynthesis,ath01100:Metabolic pathways,ath01110:Biosynthesis of secondary metabolites,ath01130:Biosynthesis of antibiotics,ath01230:Biosynthesis of amino acids,</t>
  </si>
  <si>
    <t>3D-structure,Acetylation,Amino-acid biosynthesis,Chloroplast,Complete proteome,Isomerase,Lysine biosynthesis,Plastid,Reference proteome,Transit peptide,</t>
  </si>
  <si>
    <t>binding site:Substrate,chain:Diaminopimelate epimerase, chloroplastic,helix,region of interest:Substrate binding,strand,transit peptide:Chloroplast,turn,</t>
  </si>
  <si>
    <t>OG0005594_CbA_000</t>
  </si>
  <si>
    <t>Chirs_CARHR161210.1_g.24846_m.24846</t>
  </si>
  <si>
    <t>AT3G51620.2</t>
  </si>
  <si>
    <t>AT3G51620</t>
  </si>
  <si>
    <t>PAP/OAS1 substrate-binding domain superfamily(AT3G51620)</t>
  </si>
  <si>
    <t>DNA replication, recombination, and repair,</t>
  </si>
  <si>
    <t>GO:0003729~mRNA binding,</t>
  </si>
  <si>
    <t>OG0005643_CbA_000</t>
  </si>
  <si>
    <t>Chirs_CARHR232250.1_g.35991_m.35991</t>
  </si>
  <si>
    <t>AT4G24830.1</t>
  </si>
  <si>
    <t>AT4G24830</t>
  </si>
  <si>
    <t>arginosuccinate synthase family(AT4G24830)</t>
  </si>
  <si>
    <t>GO:0000050~urea cycle,GO:0000053~argininosuccinate metabolic process,GO:0006526~arginine biosynthetic process,</t>
  </si>
  <si>
    <t>GO:0005737~cytoplasm,GO:0009507~chloroplast,GO:0009536~plastid,GO:0009570~chloroplast stroma,</t>
  </si>
  <si>
    <t>GO:0004055~argininosuccinate synthase activity,GO:0005524~ATP binding,</t>
  </si>
  <si>
    <t>IPR001518:Argininosuccinate synthase,IPR014729:Rossmann-like alpha/beta/alpha sandwich fold,IPR018223:Argininosuccinate synthase, conserved site,IPR023434:Argininosuccinate synthase, type 1 subfamily,IPR024074:Argininosuccinate synthetase, catalytic/multimerisation domain body,</t>
  </si>
  <si>
    <t>ath00220:Arginine biosynthesis,ath00250:Alanine, aspartate and glutamate metabolism,ath01100:Metabolic pathways,ath01110:Biosynthesis of secondary metabolites,ath01130:Biosynthesis of antibiotics,ath01230:Biosynthesis of amino acids,</t>
  </si>
  <si>
    <t>Acetylation,Alternative splicing,Amino-acid biosynthesis,Arginine biosynthesis,ATP-binding,Chloroplast,Complete proteome,Ligase,Nucleotide-binding,Plastid,Reference proteome,Transit peptide,</t>
  </si>
  <si>
    <t>binding site:Aspartate,binding site:ATP; via amide nitrogen,binding site:ATP; via amide nitrogen and carbonyl oxygen,binding site:Citrulline,chain:Argininosuccinate synthase, chloroplastic,nucleotide phosphate-binding region:ATP,transit peptide:Chloroplast,</t>
  </si>
  <si>
    <t>OG0005657_CbA_000</t>
  </si>
  <si>
    <t>Chirs_CARHR251560.1_g.39248_m.39248</t>
  </si>
  <si>
    <t>AT4G03120.1</t>
  </si>
  <si>
    <t>AT4G03120</t>
  </si>
  <si>
    <t>C2H2 and C2HC zinc fingers superfamily protein(AT4G03120)</t>
  </si>
  <si>
    <t>GO:0000387~spliceosomal snRNP assembly,GO:0000395~mRNA 5'-splice site recognition,</t>
  </si>
  <si>
    <t>GO:0000243~commitment complex,GO:0005634~nucleus,GO:0005685~U1 snRNP,GO:0071004~U2-type prespliceosome,GO:0071010~prespliceosome,</t>
  </si>
  <si>
    <t>GO:0003729~mRNA binding,GO:0008270~zinc ion binding,GO:0030619~U1 snRNA binding,GO:0030627~pre-mRNA 5'-splice site binding,</t>
  </si>
  <si>
    <t>IPR000690:Zinc finger, C2H2-type matrin,IPR003604:Zinc finger, U1-type,IPR013085:Zinc finger, U1-C type,IPR017340:U1 small nuclear ribonucleoprotein C,</t>
  </si>
  <si>
    <t>PIRSF037969:U1 small nuclear ribonucleoprotein C,</t>
  </si>
  <si>
    <t>SM00451:ZnF_U1,</t>
  </si>
  <si>
    <t>Complete proteome,Metal-binding,Nucleus,Reference proteome,Ribonucleoprotein,RNA-binding,Zinc,Zinc-finger,</t>
  </si>
  <si>
    <t>OG0005657_CbA_001</t>
  </si>
  <si>
    <t>OG0005657_CbA_002</t>
  </si>
  <si>
    <t>OG0005759_CbA_000</t>
  </si>
  <si>
    <t>Chirs_CARHR243000.1_g.37814_m.37814</t>
  </si>
  <si>
    <t>AT4G34700.1</t>
  </si>
  <si>
    <t>AT4G34700</t>
  </si>
  <si>
    <t>LYR family of Fe/S cluster biogenesis protein(CIB22)</t>
  </si>
  <si>
    <t>GO:0005975~carbohydrate metabolic process,GO:0006120~mitochondrial electron transport, NADH to ubiquinone,GO:0009853~photorespiration,</t>
  </si>
  <si>
    <t>GO:0005739~mitochondrion,GO:0005747~mitochondrial respiratory chain complex I,GO:0005774~vacuolar membrane,GO:0031966~mitochondrial membrane,GO:0045271~respiratory chain complex I,</t>
  </si>
  <si>
    <t>GO:0003824~catalytic activity,GO:0008137~NADH dehydrogenase (ubiquinone) activity,</t>
  </si>
  <si>
    <t>IPR008011:Complex 1 LYR protein,</t>
  </si>
  <si>
    <t>ath00190:Oxidative phosphorylation,ath01100:Metabolic pathways,</t>
  </si>
  <si>
    <t>Acetylation,Complete proteome,Electron transport,Membrane,Mitochondrion,Mitochondrion inner membrane,Reference proteome,Respiratory chain,Transport,</t>
  </si>
  <si>
    <t>OG0005759_CbA_001</t>
  </si>
  <si>
    <t>OG0005810_CbA_000</t>
  </si>
  <si>
    <t>Chirs_CARHR106820.1_g.16699_m.16699</t>
  </si>
  <si>
    <t>AT4G39160.2</t>
  </si>
  <si>
    <t>AT4G39160</t>
  </si>
  <si>
    <t>Homeodomain-like superfamily protein(AT4G39160)</t>
  </si>
  <si>
    <t>GO:0006359~regulation of transcription from RNA polymerase III promoter,</t>
  </si>
  <si>
    <t>GO:0000126~transcription factor TFIIIB complex,GO:0005634~nucleus,</t>
  </si>
  <si>
    <t>GO:0001026~TFIIIB-type transcription factor activity,GO:0003677~DNA binding,GO:0003700~transcription factor activity, sequence-specific DNA binding,</t>
  </si>
  <si>
    <t>IPR001005:SANT/Myb domain,IPR009057:Homeodomain-like,IPR017884:SANT domain,</t>
  </si>
  <si>
    <t>SM00717:SANT,</t>
  </si>
  <si>
    <t>OG0005840_CbA_000</t>
  </si>
  <si>
    <t>Chirs_CARHR196880.1_g.30337_m.30337</t>
  </si>
  <si>
    <t>AT5G16380.1</t>
  </si>
  <si>
    <t>AT5G16380</t>
  </si>
  <si>
    <t>autophagy-like protein, putative (Protein of unknown function, DUF538)(AT5G16380)</t>
  </si>
  <si>
    <t>IPR007493:Protein of unknown function DUF538,</t>
  </si>
  <si>
    <t>OG0005841_CbA_000</t>
  </si>
  <si>
    <t>Chirs_CARHR199310.1_g.30770_m.30770</t>
  </si>
  <si>
    <t>AT5G14050.1</t>
  </si>
  <si>
    <t>AT5G14050</t>
  </si>
  <si>
    <t>Transducin/WD40 repeat-like superfamily protein(AT5G14050)</t>
  </si>
  <si>
    <t>GO:0000462~maturation of SSU-rRNA from tricistronic rRNA transcript (SSU-rRNA, 5.8S rRNA, LSU-rRNA),</t>
  </si>
  <si>
    <t>GO:0005634~nucleus,GO:0032040~small-subunit processome,GO:0034388~Pwp2p-containing subcomplex of 90S preribosome,GO:0080008~Cul4-RING E3 ubiquitin ligase complex,</t>
  </si>
  <si>
    <t>IPR001680:WD40 repeat,IPR015943:WD40/YVTN repeat-like-containing domain,IPR017986:WD40-repeat-containing domain,IPR019775:WD40 repeat, conserved site,</t>
  </si>
  <si>
    <t>ath03008:Ribosome biogenesis in eukaryotes,</t>
  </si>
  <si>
    <t>Complete proteome,Nucleus,Phosphoprotein,Reference proteome,Repeat,rRNA processing,WD repeat,</t>
  </si>
  <si>
    <t>chain:U3 small nucleolar RNA-associated protein 18 homolog,modified residue,repeat:WD 1,repeat:WD 2,repeat:WD 3,repeat:WD 4,short sequence motif:DWD box,</t>
  </si>
  <si>
    <t>OG0005901_CbA_000</t>
  </si>
  <si>
    <t>Chirs_CARHR201640.2_g.31183_m.31183</t>
  </si>
  <si>
    <t>AT5G11580.1</t>
  </si>
  <si>
    <t>AT5G11580</t>
  </si>
  <si>
    <t>Regulator of chromosome condensation (RCC1) family protein(AT5G11580)</t>
  </si>
  <si>
    <t>Cell division and chromosome partitioning / Cytoskeleton,</t>
  </si>
  <si>
    <t>GO:0003682~chromatin binding,GO:0008536~Ran GTPase binding,</t>
  </si>
  <si>
    <t>IPR000408:Regulator of chromosome condensation, RCC1,IPR009091:Regulator of chromosome condensation 1/beta-lactamase-inhibitor protein II,IPR011043:Galactose oxidase/kelch, beta-propeller,</t>
  </si>
  <si>
    <t>OG0006039_CbA_000</t>
  </si>
  <si>
    <t>Chirs_CARHR197550.1_g.30438_m.30438</t>
  </si>
  <si>
    <t>AT5G15780.1</t>
  </si>
  <si>
    <t>AT5G15780</t>
  </si>
  <si>
    <t>Pollen Ole e 1 allergen and extensin family protein(AT5G15780)</t>
  </si>
  <si>
    <t>OG0006039_CbA_001</t>
  </si>
  <si>
    <t>OG0006045_CbA_000</t>
  </si>
  <si>
    <t>Chirs_CARHR198360.1_g.30567_m.30567</t>
  </si>
  <si>
    <t>AT5G14950.1</t>
  </si>
  <si>
    <t>AT5G14950</t>
  </si>
  <si>
    <t>golgi alpha-mannosidase II(GMII)</t>
  </si>
  <si>
    <t>GO:0006013~mannose metabolic process,GO:0006487~protein N-linked glycosylation,GO:0006491~N-glycan processing,GO:0006517~protein deglycosylation,GO:0042538~hyperosmotic salinity response,</t>
  </si>
  <si>
    <t>GO:0000139~Golgi membrane,GO:0005768~endosome,GO:0005794~Golgi apparatus,GO:0005802~trans-Golgi network,GO:0016021~integral component of membrane,</t>
  </si>
  <si>
    <t>GO:0004559~alpha-mannosidase activity,GO:0004572~mannosyl-oligosaccharide 1,3-1,6-alpha-mannosidase activity,GO:0008270~zinc ion binding,GO:0030246~carbohydrate binding,</t>
  </si>
  <si>
    <t>IPR000602:Glycoside hydrolase family 38, N-terminal domain,IPR011013:Galactose mutarotase-like domain,IPR011330:Glycoside hydrolase/deacetylase, beta/alpha-barrel,IPR011682:Glycosyl hydrolase family 38, C-terminal,IPR013780:Glycosyl hydrolase, family 13, all-beta,IPR015341:Glycoside hydrolase, family 38, central domain,IPR027291:Glycoside hydrolase 38/57, N-terminal domain,</t>
  </si>
  <si>
    <t>ath00510:N-Glycan biosynthesis,ath01100:Metabolic pathways,</t>
  </si>
  <si>
    <t>SM00872:SM00872,</t>
  </si>
  <si>
    <t>Complete proteome,Disulfide bond,Glycoprotein,Glycosidase,Golgi apparatus,Hydrolase,Membrane,Metal-binding,Reference proteome,Signal-anchor,Transmembrane,Transmembrane helix,Zinc,</t>
  </si>
  <si>
    <t>OG0006078_CbA_000</t>
  </si>
  <si>
    <t>Chirs_CARHR264320.1_g.40951_m.40951</t>
  </si>
  <si>
    <t>AT5G51545.1</t>
  </si>
  <si>
    <t>AT5G51545</t>
  </si>
  <si>
    <t>low psii accumulation2(LPA2)</t>
  </si>
  <si>
    <t>GO:0010207~photosystem II assembly,</t>
  </si>
  <si>
    <t>GO:0009507~chloroplast,GO:0009534~chloroplast thylakoid,GO:0009535~chloroplast thylakoid membrane,GO:0016021~integral component of membrane,GO:0042651~thylakoid membrane,</t>
  </si>
  <si>
    <t>Chloroplast,Complete proteome,Membrane,Plastid,Reference proteome,Thylakoid,Transit peptide,Transmembrane,Transmembrane helix,</t>
  </si>
  <si>
    <t>OG0006079_CbA_000</t>
  </si>
  <si>
    <t>Chirs_CARHR212060.1_g.32985_m.32985</t>
  </si>
  <si>
    <t>AT5G01700.2</t>
  </si>
  <si>
    <t>AT5G01700</t>
  </si>
  <si>
    <t>Protein phosphatase 2C family protein(AT5G01700)</t>
  </si>
  <si>
    <t>IPR001932:Protein phosphatase 2C (PP2C)-like,IPR015655:Protein phosphatase 2C,</t>
  </si>
  <si>
    <t>SM00332:PP2Cc,</t>
  </si>
  <si>
    <t>Alternative splicing,Complete proteome,Hydrolase,Magnesium,Manganese,Metal-binding,Protein phosphatase,Reference proteome,</t>
  </si>
  <si>
    <t>chain:Probable protein phosphatase 2C 65,domain:PP2C-like,metal ion-binding site:Manganese 1,metal ion-binding site:Manganese 1; via carbonyl oxygen,metal ion-binding site:Manganese 2,splice variant,</t>
  </si>
  <si>
    <t>OG0006080_CbA_001</t>
  </si>
  <si>
    <t>Chirs_CARHR189930.1_g.29117_m.29117</t>
  </si>
  <si>
    <t>AT5G23610.2</t>
  </si>
  <si>
    <t>AT5G23610</t>
  </si>
  <si>
    <t>DYAD protein(AT5G23610)</t>
  </si>
  <si>
    <t>OG0006165_CbA_000</t>
  </si>
  <si>
    <t>Chirs_CARHR074820.1_g.11653_m.11653</t>
  </si>
  <si>
    <t>AT1G80420.1</t>
  </si>
  <si>
    <t>AT1G80420</t>
  </si>
  <si>
    <t>BRCT domain-containing DNA repair protein(ATXRCC1)</t>
  </si>
  <si>
    <t>GO:0006266~DNA ligation,GO:0006281~DNA repair,GO:0006303~double-strand break repair via nonhomologous end joining,GO:0080111~DNA demethylation,GO:1901969~positive regulation of polynucleotide 3'-phosphatase activity,GO:1901972~positive regulation of DNA-5-methylcytosine glycosylase activity,</t>
  </si>
  <si>
    <t>GO:0003713~transcription coactivator activity,GO:0005515~protein binding,GO:0010385~double-stranded methylated DNA binding,</t>
  </si>
  <si>
    <t>IPR001357:BRCT domain,</t>
  </si>
  <si>
    <t>ath03410:Base excision repair,</t>
  </si>
  <si>
    <t>Alternative splicing,Coiled coil,Complete proteome,DNA damage,DNA repair,DNA-binding,Nucleus,Reference proteome,Repeat,</t>
  </si>
  <si>
    <t>OG0006172_CbA_000</t>
  </si>
  <si>
    <t>Chirs_CARHR068200.1_g.10529_m.10529</t>
  </si>
  <si>
    <t>AT1G74880.1</t>
  </si>
  <si>
    <t>AT1G74880</t>
  </si>
  <si>
    <t>NAD(P)H:plastoquinone dehydrogenase complex subunit O(NdhO)</t>
  </si>
  <si>
    <t>GO:0006810~transport,GO:0010258~NADH dehydrogenase complex (plastoquinone) assembly,GO:0055114~oxidation-reduction process,</t>
  </si>
  <si>
    <t>GO:0005886~plasma membrane,GO:0009507~chloroplast,GO:0009535~chloroplast thylakoid membrane,GO:0010598~NAD(P)H dehydrogenase complex (plastoquinone),</t>
  </si>
  <si>
    <t>GO:0016655~oxidoreductase activity, acting on NAD(P)H, quinone or similar compound as acceptor,GO:0048038~quinone binding,</t>
  </si>
  <si>
    <t>IPR020905:NAD(P)H-quinone oxidoreductase subunit O,</t>
  </si>
  <si>
    <t>Chloroplast,Complete proteome,Membrane,NAD,NADP,Oxidoreductase,Plastid,Plastoquinone,Quinone,Reference proteome,Thylakoid,Transit peptide,Transport,</t>
  </si>
  <si>
    <t>OG0006175_CbA_000</t>
  </si>
  <si>
    <t>Chirs_CARHR057470.1_g.8910_m.8910</t>
  </si>
  <si>
    <t>AT1G65650.1</t>
  </si>
  <si>
    <t>AT1G65650</t>
  </si>
  <si>
    <t>Peptidase C12, ubiquitin carboxyl-terminal hydrolase 1(UCH2)</t>
  </si>
  <si>
    <t>GO:0006511~ubiquitin-dependent protein catabolic process,GO:0010016~shoot system morphogenesis,GO:0016579~protein deubiquitination,GO:0048366~leaf development,GO:0048367~shoot system development,</t>
  </si>
  <si>
    <t>GO:0005622~intracellular,GO:0005634~nucleus,GO:0005737~cytoplasm,</t>
  </si>
  <si>
    <t>GO:0004843~thiol-dependent ubiquitin-specific protease activity,</t>
  </si>
  <si>
    <t>IPR001578:Peptidase C12, ubiquitin carboxyl-terminal hydrolase 1,IPR017390:Ubiquitinyl hydrolase, UCH37 type,</t>
  </si>
  <si>
    <t>PIRSF038120:ubiquitin carboxyl-terminal hydrolase, UCH37type,</t>
  </si>
  <si>
    <t>Coiled coil,Complete proteome,Cytoplasm,Hydrolase,Nucleus,Protease,Reference proteome,Thiol protease,Ubl conjugation pathway,</t>
  </si>
  <si>
    <t>OG0006175_CbA_001</t>
  </si>
  <si>
    <t>OG0006188_CbA_000</t>
  </si>
  <si>
    <t>Chirs_CARHR069600.1_g.10715_m.10715</t>
  </si>
  <si>
    <t>AT1G76060.1</t>
  </si>
  <si>
    <t>AT1G76060</t>
  </si>
  <si>
    <t>LYR family of Fe/S cluster biogenesis protein(EMB1793)</t>
  </si>
  <si>
    <t>GO:0003824~catalytic activity,</t>
  </si>
  <si>
    <t>OG0006282_CbA_000</t>
  </si>
  <si>
    <t>Chirs_CARHR044620.1_g.7012_m.7012</t>
  </si>
  <si>
    <t>AT1G54250.1</t>
  </si>
  <si>
    <t>AT1G54250</t>
  </si>
  <si>
    <t>RNA polymerase Rpb8(NRPB8A)</t>
  </si>
  <si>
    <t>GO:0006351~transcription, DNA-templated,GO:0006360~transcription from RNA polymerase I promoter,GO:0006366~transcription from RNA polymerase II promoter,GO:0006383~transcription from RNA polymerase III promoter,</t>
  </si>
  <si>
    <t>GO:0000419~DNA-directed RNA polymerase V complex,GO:0005634~nucleus,GO:0005665~DNA-directed RNA polymerase II, core complex,GO:0005666~DNA-directed RNA polymerase III complex,GO:0005736~DNA-directed RNA polymerase I complex,</t>
  </si>
  <si>
    <t>GO:0001054~RNA polymerase I activity,GO:0001055~RNA polymerase II activity,GO:0001056~RNA polymerase III activity,GO:0003899~DNA-directed RNA polymerase activity,</t>
  </si>
  <si>
    <t>IPR005570:RNA polymerase, Rpb8,IPR012340:Nucleic acid-binding, OB-fold,</t>
  </si>
  <si>
    <t>PIRSF000779:DNA-directed RNA polymerase, RPB8 subunit,</t>
  </si>
  <si>
    <t>SM00658:RPOL8c,</t>
  </si>
  <si>
    <t>OG0006344_CbA_000</t>
  </si>
  <si>
    <t>Chirs_CARHR004310.1_g.752_m.752</t>
  </si>
  <si>
    <t>AT1G04910.1</t>
  </si>
  <si>
    <t>AT1G04910</t>
  </si>
  <si>
    <t>O-fucosyltransferase family protein(AT1G04910)</t>
  </si>
  <si>
    <t>GO:0000139~Golgi membrane,GO:0005737~cytoplasm,GO:0005739~mitochondrion,GO:0005768~endosome,GO:0005794~Golgi apparatus,GO:0005802~trans-Golgi network,GO:0016021~integral component of membrane,</t>
  </si>
  <si>
    <t>IPR019378:GDP-fucose protein O-fucosyltransferase,IPR024709:O-fucosyltransferase, plant,</t>
  </si>
  <si>
    <t>PIRSF009360:uncharacterized conserved protein with GDP-fucose protein O-fucosyltransferase domain,</t>
  </si>
  <si>
    <t>Complete proteome,Golgi apparatus,Membrane,Reference proteome,Transmembrane,Transmembrane helix,</t>
  </si>
  <si>
    <t>chain:DUF246 domain-containing protein At1g04910,domain:DUF246,transmembrane region,</t>
  </si>
  <si>
    <t>OG0006531_CbA_000</t>
  </si>
  <si>
    <t>Chirs_CARHR027860.1_g.4672_m.4672</t>
  </si>
  <si>
    <t>AT1G28370.1</t>
  </si>
  <si>
    <t>AT1G28370</t>
  </si>
  <si>
    <t>ERF domain protein 11(ERF11)</t>
  </si>
  <si>
    <t>GO:0001944~vasculature development,GO:0006351~transcription, DNA-templated,GO:0006355~regulation of transcription, DNA-templated,GO:0009873~ethylene-activated signaling pathway,GO:0051301~cell division,</t>
  </si>
  <si>
    <t>GO:0003677~DNA binding,GO:0003700~transcription factor activity, sequence-specific DNA binding,</t>
  </si>
  <si>
    <t>Complete proteome,DNA-binding,Ethylene signaling pathway,Nucleus,Reference proteome,Repressor,Transcription,Transcription regulation,</t>
  </si>
  <si>
    <t>chain:Ethylene-responsive transcription factor 11,DNA-binding region:AP2/ERF,short sequence motif:EAR-like (transcriptional repression),</t>
  </si>
  <si>
    <t>OG0006560_CbA_000</t>
  </si>
  <si>
    <t>Chirs_CARHR006420.1_g.1143_m.1143</t>
  </si>
  <si>
    <t>AT1G06730.1</t>
  </si>
  <si>
    <t>AT1G06730</t>
  </si>
  <si>
    <t>pfkB-like carbohydrate kinase family protein(AT1G06730)</t>
  </si>
  <si>
    <t>GO:0016310~phosphorylation,</t>
  </si>
  <si>
    <t>GO:0016301~kinase activity,</t>
  </si>
  <si>
    <t>IPR011611:Carbohydrate kinase PfkB,</t>
  </si>
  <si>
    <t>Complete proteome,Kinase,Reference proteome,Transferase,</t>
  </si>
  <si>
    <t>OG0006566_CbA_000</t>
  </si>
  <si>
    <t>Chirs_CARHR070210.1_g.10795_m.10795</t>
  </si>
  <si>
    <t>AT1G76650.1</t>
  </si>
  <si>
    <t>AT1G76650</t>
  </si>
  <si>
    <t>calmodulin-like 38(CML38)</t>
  </si>
  <si>
    <t>GO:0009611~response to wounding,</t>
  </si>
  <si>
    <t>ath04626:Plant-pathogen interaction,</t>
  </si>
  <si>
    <t>SM00054:EFh,</t>
  </si>
  <si>
    <t>calcium-binding region:1,calcium-binding region:2,calcium-binding region:3,chain:Calcium-binding protein CML38,domain:EF-hand 1,domain:EF-hand 2,domain:EF-hand 3,domain:EF-hand 4,sequence conflict,splice variant,</t>
  </si>
  <si>
    <t>OG0006593_CbA_000</t>
  </si>
  <si>
    <t>Chirs_CARHR012730.1_g.2277_m.2277</t>
  </si>
  <si>
    <t>AT1G12440.1</t>
  </si>
  <si>
    <t>AT1G12440</t>
  </si>
  <si>
    <t>A20/AN1-like zinc finger family protein(AT1G12440)</t>
  </si>
  <si>
    <t>IPR000058:Zinc finger, AN1-type,IPR002653:Zinc finger, A20-type,</t>
  </si>
  <si>
    <t>SM00154:ZnF_AN1,SM00259:ZnF_A20,</t>
  </si>
  <si>
    <t>3D-structure,Complete proteome,Metal-binding,Reference proteome,Zinc,Zinc-finger,</t>
  </si>
  <si>
    <t>chain:Zinc finger A20 and AN1 domain-containing stress-associated protein 1,compositionally biased region:Poly-Ser,strand,turn,zinc finger region:A20-type,zinc finger region:AN1-type,</t>
  </si>
  <si>
    <t>OG0006623_CbA_000</t>
  </si>
  <si>
    <t>Chirs_CARHR073510.1_g.11365_m.11365</t>
  </si>
  <si>
    <t>AT1G80940.1</t>
  </si>
  <si>
    <t>AT1G80940</t>
  </si>
  <si>
    <t>Snf1 kinase interactor-like protein(AT1G80940)</t>
  </si>
  <si>
    <t>OG0006699_CbA_000</t>
  </si>
  <si>
    <t>Chirs_CARHR139980.1_g.21814_m.21814</t>
  </si>
  <si>
    <t>AT2G44760.1</t>
  </si>
  <si>
    <t>AT2G44760</t>
  </si>
  <si>
    <t>dihydroorotate dehydrogenase (DUF3598)(AT2G44760)</t>
  </si>
  <si>
    <t>IPR011038:Calycin-like,</t>
  </si>
  <si>
    <t>OG0006699_CbA_001</t>
  </si>
  <si>
    <t>OG0006723_CbA_000</t>
  </si>
  <si>
    <t>Chirs_CARHR116730.1_g.18161_m.18161</t>
  </si>
  <si>
    <t>AT2G25000.1</t>
  </si>
  <si>
    <t>AT2G25000</t>
  </si>
  <si>
    <t>WRKY DNA-binding protein 60(WRKY60)</t>
  </si>
  <si>
    <t>GO:0002237~response to molecule of bacterial origin,GO:0006351~transcription, DNA-templated,GO:0006355~regulation of transcription, DNA-templated,GO:0009751~response to salicylic acid,GO:0031347~regulation of defense response,GO:0042742~defense response to bacterium,GO:0050832~defense response to fungus,</t>
  </si>
  <si>
    <t>GO:0003700~transcription factor activity, sequence-specific DNA binding,GO:0043565~sequence-specific DNA binding,</t>
  </si>
  <si>
    <t>IPR003657:DNA-binding WRKY,</t>
  </si>
  <si>
    <t>SM00774:WRKY,</t>
  </si>
  <si>
    <t>chain:Probable WRKY transcription factor 60,DNA-binding region:WRKY,sequence conflict,</t>
  </si>
  <si>
    <t>OG0006727_CbA_000</t>
  </si>
  <si>
    <t>Chirs_CARHR116740.1_g.18163_m.18163</t>
  </si>
  <si>
    <t>AT5G37350.1</t>
  </si>
  <si>
    <t>AT5G37350</t>
  </si>
  <si>
    <t>Serine/threonine-protein kinase Rio1(AT5G37350)</t>
  </si>
  <si>
    <t>Signal transduction mechanisms / Cell division and chromosome partitioning,</t>
  </si>
  <si>
    <t>GO:0005737~cytoplasm,GO:0016021~integral component of membrane,</t>
  </si>
  <si>
    <t>IPR000687:RIO kinase,IPR011009:Protein kinase-like domain,IPR017407:Serine/threonine-protein kinase Rio1,IPR018935:RIO kinase, conserved site,</t>
  </si>
  <si>
    <t>PIRSF038147:serine/threonine-protein kinase RIO1,</t>
  </si>
  <si>
    <t>SM00090:RIO,</t>
  </si>
  <si>
    <t>ATP-binding,Coiled coil,Complete proteome,Kinase,Membrane,Nucleotide-binding,Reference proteome,Serine/threonine-protein kinase,Transferase,Transmembrane,Transmembrane helix,</t>
  </si>
  <si>
    <t>OG0006752_CbA_000</t>
  </si>
  <si>
    <t>Chirs_CARHR237490.1_g.36817_m.36817</t>
  </si>
  <si>
    <t>AT2G19570.1</t>
  </si>
  <si>
    <t>AT2G19570</t>
  </si>
  <si>
    <t>cytidine deaminase 1(CDA1)</t>
  </si>
  <si>
    <t>GO:0006216~cytidine catabolic process,GO:0009972~cytidine deamination,</t>
  </si>
  <si>
    <t>GO:0004126~cytidine deaminase activity,GO:0008270~zinc ion binding,GO:0042803~protein homodimerization activity,GO:0047844~deoxycytidine deaminase activity,</t>
  </si>
  <si>
    <t>IPR002125:CMP/dCMP deaminase, zinc-binding,IPR006263:Cytidine deaminase, homodimeric,IPR013171:Cytidine/deoxycytidylate deaminase, zinc-binding domain,IPR016192:APOBEC/CMP deaminase, zinc-binding,IPR016193:Cytidine deaminase-like,</t>
  </si>
  <si>
    <t>ath00240:Pyrimidine metabolism,ath01100:Metabolic pathways,</t>
  </si>
  <si>
    <t>PIRSF006334:cytidine deaminase with pseudo-catalytic domain,</t>
  </si>
  <si>
    <t>Complete proteome,Hydrolase,Metal-binding,Reference proteome,Zinc,</t>
  </si>
  <si>
    <t>OG0006802_CbA_000</t>
  </si>
  <si>
    <t>Chirs_CARHR145160.1_g.22681_m.22681</t>
  </si>
  <si>
    <t>AT2G02730.1</t>
  </si>
  <si>
    <t>AT2G02730</t>
  </si>
  <si>
    <t>GRIP/coiled-coil protein, putative (DUF1664)(AT2G02730)</t>
  </si>
  <si>
    <t>IPR012458:Protein of unknown function DUF1664,</t>
  </si>
  <si>
    <t>OG0006802_CbA_001</t>
  </si>
  <si>
    <t>OG0006840_CbA_000</t>
  </si>
  <si>
    <t>Chirs_CARHR143090.2_g.22327_m.22327</t>
  </si>
  <si>
    <t>AT2G47700.1</t>
  </si>
  <si>
    <t>AT2G47700</t>
  </si>
  <si>
    <t>RING/U-box superfamily protein(RFI2)</t>
  </si>
  <si>
    <t>GO:0004842~ubiquitin-protein transferase activity,GO:0008270~zinc ion binding,</t>
  </si>
  <si>
    <t>OG0006915_CbA_000</t>
  </si>
  <si>
    <t>Chirs_CARHR126480.2_g.19590_m.19590</t>
  </si>
  <si>
    <t>AT2G32640.1</t>
  </si>
  <si>
    <t>AT2G32640</t>
  </si>
  <si>
    <t>Lycopene beta/epsilon cyclase protein(AT2G32640)</t>
  </si>
  <si>
    <t>Energy production and conversion,</t>
  </si>
  <si>
    <t>IPR023753:Pyridine nucleotide-disulphide oxidoreductase, FAD/NAD(P)-binding domain,</t>
  </si>
  <si>
    <t>OG0006920_CbA_000</t>
  </si>
  <si>
    <t>Chirs_CARHR128380.1_g.19918_m.19918</t>
  </si>
  <si>
    <t>AT2G34310.1</t>
  </si>
  <si>
    <t>AT2G34310</t>
  </si>
  <si>
    <t>hypothetical protein(AT2G34310)</t>
  </si>
  <si>
    <t>OG0006963_CbA_000</t>
  </si>
  <si>
    <t>Chirs_CARHR133820.1_g.20777_m.20777</t>
  </si>
  <si>
    <t>AT2G39050.1</t>
  </si>
  <si>
    <t>AT2G39050</t>
  </si>
  <si>
    <t>hydroxyproline-rich glycoprotein family protein(EULS3)</t>
  </si>
  <si>
    <t>GO:0042742~defense response to bacterium,GO:0090332~stomatal closure,</t>
  </si>
  <si>
    <t>GO:0005515~protein binding,GO:0030246~carbohydrate binding,</t>
  </si>
  <si>
    <t>IPR000772:Ricin B lectin domain,</t>
  </si>
  <si>
    <t>Complete proteome,Lectin,Reference proteome,</t>
  </si>
  <si>
    <t>OG0006982_CbA_000</t>
  </si>
  <si>
    <t>Chirs_CARHR102260.1_g.16082_m.16082</t>
  </si>
  <si>
    <t>AT2G04400.1</t>
  </si>
  <si>
    <t>AT2G04400</t>
  </si>
  <si>
    <t>Aldolase-type TIM barrel family protein(AT2G04400)</t>
  </si>
  <si>
    <t>GO:0000162~tryptophan biosynthetic process,GO:0008652~cellular amino acid biosynthetic process,</t>
  </si>
  <si>
    <t>GO:0005829~cytosol,GO:0009507~chloroplast,GO:0009570~chloroplast stroma,</t>
  </si>
  <si>
    <t>GO:0004425~indole-3-glycerol-phosphate synthase activity,GO:0004640~phosphoribosylanthranilate isomerase activity,GO:0005507~copper ion binding,</t>
  </si>
  <si>
    <t>IPR001468:Indole-3-glycerol phosphate synthase, conserved site,IPR011060:Ribulose-phosphate binding barrel,IPR013785:Aldolase-type TIM barrel,IPR013798:Indole-3-glycerol phosphate synthase,</t>
  </si>
  <si>
    <t>ath00400:Phenylalanine, tyrosine and tryptophan biosynthesis,ath01100:Metabolic pathways,ath01110:Biosynthesis of secondary metabolites,ath01230:Biosynthesis of amino acids,</t>
  </si>
  <si>
    <t>Amino-acid biosynthesis,Aromatic amino acid biosynthesis,Chloroplast,Complete proteome,Decarboxylase,Lyase,Plastid,Reference proteome,Transit peptide,Tryptophan biosynthesis,</t>
  </si>
  <si>
    <t>chain:Indole-3-glycerol phosphate synthase, chloroplastic,sequence conflict,transit peptide:Chloroplast,</t>
  </si>
  <si>
    <t>OG0007025_CbA_000</t>
  </si>
  <si>
    <t>Chirs_CARHR246790.1_g.38424_m.38424</t>
  </si>
  <si>
    <t>AT4G39910.1</t>
  </si>
  <si>
    <t>AT4G39910</t>
  </si>
  <si>
    <t>ubiquitin-specific protease 3(UBP3)</t>
  </si>
  <si>
    <t>GO:0004843~thiol-dependent ubiquitin-specific protease activity,GO:0036459~thiol-dependent ubiquitinyl hydrolase activity,</t>
  </si>
  <si>
    <t>IPR001394:Peptidase C19, ubiquitin carboxyl-terminal hydrolase 2,IPR018200:Peptidase C19, ubiquitin carboxyl-terminal hydrolase 2, conserved site,</t>
  </si>
  <si>
    <t>Complete proteome,Hydrolase,Lipoprotein,Myristate,Nucleus,Protease,Reference proteome,Thiol protease,Ubl conjugation pathway,</t>
  </si>
  <si>
    <t>chain:Ubiquitin carboxyl-terminal hydrolase 3,lipid moiety-binding region:N-myristoyl glycine,mutagenesis site,short sequence motif:Bipartite nuclear localization signal,</t>
  </si>
  <si>
    <t>OG0007030_CbA_000</t>
  </si>
  <si>
    <t>Chirs_CARHR118450.1_g.18374_m.18374</t>
  </si>
  <si>
    <t>AT2G26340.2</t>
  </si>
  <si>
    <t>AT2G26340</t>
  </si>
  <si>
    <t>hypothetical protein(AT2G26340)</t>
  </si>
  <si>
    <t>GO:0005634~nucleus,GO:0009507~chloroplast,GO:0009535~chloroplast thylakoid membrane,GO:0009543~chloroplast thylakoid lumen,</t>
  </si>
  <si>
    <t>OG0007038_CbA_000</t>
  </si>
  <si>
    <t>Chirs_CARHR242670.1_g.37755_m.37755</t>
  </si>
  <si>
    <t>AT3G42050.1</t>
  </si>
  <si>
    <t>AT3G42050</t>
  </si>
  <si>
    <t>vacuolar ATP synthase subunit H family protein(AT3G42050)</t>
  </si>
  <si>
    <t>GO:0015991~ATP hydrolysis coupled proton transport,</t>
  </si>
  <si>
    <t>GO:0000221~vacuolar proton-transporting V-type ATPase, V1 domain,GO:0000325~plant-type vacuole,GO:0005634~nucleus,GO:0005773~vacuole,GO:0005774~vacuolar membrane,GO:0005794~Golgi apparatus,GO:0005886~plasma membrane,GO:0009507~chloroplast,</t>
  </si>
  <si>
    <t>GO:0046961~proton-transporting ATPase activity, rotational mechanism,</t>
  </si>
  <si>
    <t>IPR004908:ATPase, V1 complex, subunit H,IPR011987:ATPase, V1 complex, subunit H, C-terminal,IPR011989:Armadillo-like helical,IPR016024:Armadillo-type fold,</t>
  </si>
  <si>
    <t>ath00190:Oxidative phosphorylation,ath01100:Metabolic pathways,ath04145:Phagosome,</t>
  </si>
  <si>
    <t>PIRSF032184:V-type ATPase, subunit H,</t>
  </si>
  <si>
    <t>Acetylation,Complete proteome,Hydrogen ion transport,Ion transport,Membrane,Reference proteome,Transport,Vacuole,</t>
  </si>
  <si>
    <t>chain:V-type proton ATPase subunit H,</t>
  </si>
  <si>
    <t>OG0007041_CbA_000</t>
  </si>
  <si>
    <t>Chirs_CARHR162150.1_g.24989_m.24989</t>
  </si>
  <si>
    <t>AT3G52380.1</t>
  </si>
  <si>
    <t>AT3G52380</t>
  </si>
  <si>
    <t>chloroplast RNA-binding protein 33(CP33)</t>
  </si>
  <si>
    <t>GO:0006397~mRNA processing,GO:0031425~chloroplast RNA processing,GO:1901259~chloroplast rRNA processing,</t>
  </si>
  <si>
    <t>GO:0009507~chloroplast,GO:0009570~chloroplast stroma,GO:0009579~thylakoid,GO:0030529~intracellular ribonucleoprotein complex,</t>
  </si>
  <si>
    <t>GO:0000166~nucleotide binding,GO:0003676~nucleic acid binding,GO:0003723~RNA binding,GO:0003729~mRNA binding,</t>
  </si>
  <si>
    <t>Chloroplast,Coiled coil,Complete proteome,mRNA processing,Plastid,Reference proteome,Repeat,Ribonucleoprotein,RNA-binding,Transit peptide,</t>
  </si>
  <si>
    <t>OG0007082_CbA_000</t>
  </si>
  <si>
    <t>Chirs_CARHR100960.1_g.15904_m.15904</t>
  </si>
  <si>
    <t>AT3G24630.1</t>
  </si>
  <si>
    <t>AT3G24630</t>
  </si>
  <si>
    <t>hypothetical protein(TRM34)</t>
  </si>
  <si>
    <t>OG0007091_CbA_000</t>
  </si>
  <si>
    <t>Chirs_CARHR088820.2_g.13999_m.13999</t>
  </si>
  <si>
    <t>AT3G14010.1</t>
  </si>
  <si>
    <t>AT3G14010</t>
  </si>
  <si>
    <t>CTC-interacting domain 4(CID4)</t>
  </si>
  <si>
    <t>RNA processing and modification,</t>
  </si>
  <si>
    <t>GO:0010603~regulation of cytoplasmic mRNA processing body assembly,GO:0034063~stress granule assembly,</t>
  </si>
  <si>
    <t>GO:0005634~nucleus,GO:0010494~cytoplasmic stress granule,</t>
  </si>
  <si>
    <t>GO:0003729~mRNA binding,GO:0005515~protein binding,GO:0044822~poly(A) RNA binding,</t>
  </si>
  <si>
    <t>IPR009604:LsmAD domain,IPR009818:Ataxin-2, C-terminal,IPR025852:SM domain found in ataxin-2,</t>
  </si>
  <si>
    <t>SM01272:SM01272,</t>
  </si>
  <si>
    <t>Alternative splicing,Complete proteome,Reference proteome,Repeat,</t>
  </si>
  <si>
    <t>OG0007102_CbA_000</t>
  </si>
  <si>
    <t>Chirs_CARHR093350.1_g.14750_m.14750</t>
  </si>
  <si>
    <t>AT3G18035.1</t>
  </si>
  <si>
    <t>AT3G18035</t>
  </si>
  <si>
    <t>winged-helix DNA-binding transcription factor family protein(HON4)</t>
  </si>
  <si>
    <t>GO:0000786~nucleosome,GO:0005634~nucleus,</t>
  </si>
  <si>
    <t>GO:0003677~DNA binding,</t>
  </si>
  <si>
    <t>IPR005818:Histone H1/H5,IPR011991:Winged helix-turn-helix DNA-binding domain,IPR017956:AT hook, DNA-binding motif,</t>
  </si>
  <si>
    <t>SM00384:AT_hook,SM00526:H15,</t>
  </si>
  <si>
    <t>Complete proteome,DNA-binding,Reference proteome,</t>
  </si>
  <si>
    <t>OG0007136_CbA_000</t>
  </si>
  <si>
    <t>Chirs_CARHR164130.1_g.25277_m.25277</t>
  </si>
  <si>
    <t>AT3G05975.1</t>
  </si>
  <si>
    <t>AT3G05975</t>
  </si>
  <si>
    <t>Late embryogenesis abundant (LEA) hydroxyproline-rich glycoprotein family(AT3G05975)</t>
  </si>
  <si>
    <t>IPR004864:Late embryogenesis abundant protein, LEA-14,</t>
  </si>
  <si>
    <t>OG0007159_CbA_000</t>
  </si>
  <si>
    <t>Chirs_CARHR077170.1_g.12103_m.12103</t>
  </si>
  <si>
    <t>AT3G03150.1</t>
  </si>
  <si>
    <t>AT3G03150</t>
  </si>
  <si>
    <t>hypothetical protein(AT3G03150)</t>
  </si>
  <si>
    <t>OG0007159_CbA_001</t>
  </si>
  <si>
    <t>OG0007216_CbA_000</t>
  </si>
  <si>
    <t>Chirs_CARHR095110.1_g.15038_m.15038</t>
  </si>
  <si>
    <t>AT3G19650.1</t>
  </si>
  <si>
    <t>AT3G19650</t>
  </si>
  <si>
    <t>cyclin-like protein(AT3G19650)</t>
  </si>
  <si>
    <t>OG0007249_CbA_000</t>
  </si>
  <si>
    <t>Chirs_CARHR100040.2_g.15792_m.15792</t>
  </si>
  <si>
    <t>AT3G24160.1</t>
  </si>
  <si>
    <t>AT3G24160</t>
  </si>
  <si>
    <t>putative type 1 membrane protein(PMP)</t>
  </si>
  <si>
    <t>GO:0005774~vacuolar membrane,GO:0005783~endoplasmic reticulum,GO:0005794~Golgi apparatus,GO:0016020~membrane,GO:0016021~integral component of membrane,</t>
  </si>
  <si>
    <t>OG0007257_CbA_001</t>
  </si>
  <si>
    <t>Chirs_CARHR173460.1_g.26835_m.26835</t>
  </si>
  <si>
    <t>AT3G63140.1</t>
  </si>
  <si>
    <t>AT3G63140</t>
  </si>
  <si>
    <t>chloroplast stem-loop binding protein of 41 kDa(CSP41A)</t>
  </si>
  <si>
    <t>GO:0006364~rRNA processing,GO:0007623~circadian rhythm,GO:0009658~chloroplast organization,GO:0009735~response to cytokinin,GO:0032544~plastid translation,GO:0045727~positive regulation of translation,GO:0045893~positive regulation of transcription, DNA-templated,</t>
  </si>
  <si>
    <t>GO:0005840~ribosome,GO:0009507~chloroplast,GO:0009534~chloroplast thylakoid,GO:0009570~chloroplast stroma,GO:0009579~thylakoid,GO:0009941~chloroplast envelope,GO:0010287~plastoglobule,GO:0010319~stromule,GO:0048046~apoplast,</t>
  </si>
  <si>
    <t>GO:0003729~mRNA binding,GO:0003824~catalytic activity,GO:0005515~protein binding,GO:0008266~poly(U) RNA binding,GO:0019843~rRNA binding,GO:0050662~coenzyme binding,</t>
  </si>
  <si>
    <t>IPR001509:NAD-dependent epimerase/dehydratase,IPR016040:NAD(P)-binding domain,</t>
  </si>
  <si>
    <t>Chloroplast,Complete proteome,Phosphoprotein,Plastid,Reference proteome,RNA-binding,rRNA processing,rRNA-binding,Transit peptide,</t>
  </si>
  <si>
    <t>chain:Uncharacterized protein At3g63140, chloroplastic,compositionally biased region:Poly-Ala,transit peptide:Chloroplast,</t>
  </si>
  <si>
    <t>OG0007428_CbA_000</t>
  </si>
  <si>
    <t>Chirs_CARHR260470.1_g.40465_m.40465</t>
  </si>
  <si>
    <t>AT4G09620.1</t>
  </si>
  <si>
    <t>AT4G09620</t>
  </si>
  <si>
    <t>Mitochondrial transcription termination factor family protein(AT4G09620)</t>
  </si>
  <si>
    <t>GO:0006355~regulation of transcription, DNA-templated,GO:0008380~RNA splicing,GO:0032502~developmental process,GO:0042255~ribosome assembly,</t>
  </si>
  <si>
    <t>GO:0003690~double-stranded DNA binding,GO:0003727~single-stranded RNA binding,GO:0019843~rRNA binding,</t>
  </si>
  <si>
    <t>IPR003690:Mitochodrial transcription termination factor-related,</t>
  </si>
  <si>
    <t>SM00733:Mterf,</t>
  </si>
  <si>
    <t>OG0007433_CbA_000</t>
  </si>
  <si>
    <t>Chirs_CARHR240570.1_g.37377_m.37377</t>
  </si>
  <si>
    <t>AT4G32600.1</t>
  </si>
  <si>
    <t>AT4G32600</t>
  </si>
  <si>
    <t>C3H4 type zinc finger protein(AT4G32600)</t>
  </si>
  <si>
    <t>GO:0043161~proteasome-mediated ubiquitin-dependent protein catabolic process,</t>
  </si>
  <si>
    <t>GO:0005634~nucleus,GO:0005886~plasma membrane,GO:0016021~integral component of membrane,</t>
  </si>
  <si>
    <t>GO:0008270~zinc ion binding,GO:0061630~ubiquitin protein ligase activity,</t>
  </si>
  <si>
    <t>IPR001841:Zinc finger, RING-type,IPR011016:Zinc finger, RING-CH-type,IPR013083:Zinc finger, RING/FYVE/PHD-type,</t>
  </si>
  <si>
    <t>SM00184:RING,SM00744:RINGv,</t>
  </si>
  <si>
    <t>Complete proteome,Membrane,Metal-binding,Reference proteome,Transmembrane,Transmembrane helix,Zinc,Zinc-finger,</t>
  </si>
  <si>
    <t>OG0007461_CbA_000</t>
  </si>
  <si>
    <t>Chirs_CARHR241640.1_g.37579_m.37579</t>
  </si>
  <si>
    <t>AT4G33540.1</t>
  </si>
  <si>
    <t>AT4G33540</t>
  </si>
  <si>
    <t>metallo-beta-lactamase family protein(AT4G33540)</t>
  </si>
  <si>
    <t>GO:0046685~response to arsenic-containing substance,</t>
  </si>
  <si>
    <t>IPR001279:Beta-lactamase-like,</t>
  </si>
  <si>
    <t>SM00849:SM00849,</t>
  </si>
  <si>
    <t>OG0007470_CbA_000</t>
  </si>
  <si>
    <t>Chirs_CARHR249790.1_g.38954_m.38954</t>
  </si>
  <si>
    <t>AT4G01810.1</t>
  </si>
  <si>
    <t>AT4G01810</t>
  </si>
  <si>
    <t>Sec23/Sec24 protein transport family protein(AT4G01810)</t>
  </si>
  <si>
    <t>GO:0006886~intracellular protein transport,GO:0006888~ER to Golgi vesicle-mediated transport,</t>
  </si>
  <si>
    <t>GO:0005829~cytosol,GO:0030127~COPII vesicle coat,</t>
  </si>
  <si>
    <t>IPR002035:von Willebrand factor, type A,IPR006895:Zinc finger, Sec23/Sec24-type,IPR006896:Sec23/Sec24, trunk domain,IPR006900:Sec23/Sec24, helical domain,IPR007123:Gelsolin domain,IPR012990:Sec23/Sec24 beta-sandwich,</t>
  </si>
  <si>
    <t>Complete proteome,Protein transport,Reference proteome,Transport,</t>
  </si>
  <si>
    <t>OG0007501_CbA_000</t>
  </si>
  <si>
    <t>Chirs_CARHR219510.1_g.33981_m.33981</t>
  </si>
  <si>
    <t>AT4G13720.1</t>
  </si>
  <si>
    <t>AT4G13720</t>
  </si>
  <si>
    <t>Inosine triphosphate pyrophosphatase family protein(AT4G13720)</t>
  </si>
  <si>
    <t>GO:0009117~nucleotide metabolic process,GO:0009204~deoxyribonucleoside triphosphate catabolic process,</t>
  </si>
  <si>
    <t>GO:0000166~nucleotide binding,GO:0016462~pyrophosphatase activity,GO:0035529~NADH pyrophosphatase activity,GO:0046872~metal ion binding,GO:0047429~nucleoside-triphosphate diphosphatase activity,</t>
  </si>
  <si>
    <t>IPR002637:Ham1-like protein,IPR027502:Inosine triphosphate pyrophosphatase,</t>
  </si>
  <si>
    <t>ath00230:Purine metabolism,ath01100:Metabolic pathways,</t>
  </si>
  <si>
    <t>Complete proteome,Cytoplasm,Hydrolase,Magnesium,Manganese,Metal-binding,Nucleotide metabolism,Nucleotide-binding,Reference proteome,</t>
  </si>
  <si>
    <t>OG0007541_CbA_000</t>
  </si>
  <si>
    <t>Chirs_CARHR232750.1_g.36089_m.36089</t>
  </si>
  <si>
    <t>AT4G25340.1</t>
  </si>
  <si>
    <t>AT4G25340</t>
  </si>
  <si>
    <t>FK506 BINDING PROTEIN 53(FKBP53)</t>
  </si>
  <si>
    <t>GO:0000412~histone peptidyl-prolyl isomerization,GO:0006334~nucleosome assembly,GO:0006457~protein folding,GO:0018208~peptidyl-proline modification,GO:0061077~chaperone-mediated protein folding,</t>
  </si>
  <si>
    <t>GO:0005634~nucleus,GO:0005730~nucleolus,GO:0005789~endoplasmic reticulum membrane,GO:0005829~cytosol,GO:0016020~membrane,</t>
  </si>
  <si>
    <t>GO:0003755~peptidyl-prolyl cis-trans isomerase activity,GO:0005528~FK506 binding,GO:0016853~isomerase activity,GO:0042393~histone binding,</t>
  </si>
  <si>
    <t>IPR001179:Peptidyl-prolyl cis-trans isomerase, FKBP-type, domain,IPR023566:Peptidyl-prolyl cis-trans isomerase, FKBP-type,</t>
  </si>
  <si>
    <t>Alternative splicing,Chaperone,Complete proteome,Isomerase,Nucleus,Reference proteome,Rotamase,</t>
  </si>
  <si>
    <t>OG0007565_CbA_000</t>
  </si>
  <si>
    <t>Chirs_CARHR290390.1_g.44717_m.44717</t>
  </si>
  <si>
    <t>AT4G15880.1</t>
  </si>
  <si>
    <t>AT4G15880</t>
  </si>
  <si>
    <t>Cysteine proteinases superfamily protein(ESD4)</t>
  </si>
  <si>
    <t>GO:0006508~proteolysis,GO:0009909~regulation of flower development,GO:0009911~positive regulation of flower development,GO:0016926~protein desumoylation,</t>
  </si>
  <si>
    <t>GO:0005634~nucleus,GO:0031965~nuclear membrane,</t>
  </si>
  <si>
    <t>GO:0004175~endopeptidase activity,GO:0008234~cysteine-type peptidase activity,GO:0016929~SUMO-specific protease activity,</t>
  </si>
  <si>
    <t>IPR003653:Peptidase C48, SUMO/Sentrin/Ubl1,</t>
  </si>
  <si>
    <t>Coiled coil,Complete proteome,Hydrolase,Membrane,Nucleus,Protease,Reference proteome,Thiol protease,Ubl conjugation pathway,</t>
  </si>
  <si>
    <t>OG0007577_CbA_000</t>
  </si>
  <si>
    <t>Chirs_CARHR249130.1_g.38851_m.38851</t>
  </si>
  <si>
    <t>AT4G01150.1</t>
  </si>
  <si>
    <t>AT4G01150</t>
  </si>
  <si>
    <t>CURVATURE THYLAKOID 1A-like protein(AT4G01150)</t>
  </si>
  <si>
    <t>GO:0009507~chloroplast,GO:0009534~chloroplast thylakoid,GO:0009535~chloroplast thylakoid membrane,GO:0009579~thylakoid,GO:0009941~chloroplast envelope,GO:0010287~plastoglobule,GO:0016021~integral component of membrane,</t>
  </si>
  <si>
    <t>IPR025564:Domain of unknown function DUF4308,</t>
  </si>
  <si>
    <t>Acetylation,Alternative splicing,Chloroplast,Coiled coil,Complete proteome,Membrane,Plastid,Reference proteome,Thylakoid,Transit peptide,Transmembrane,Transmembrane helix,</t>
  </si>
  <si>
    <t>chain:Uncharacterized protein At4g01150, chloroplastic,sequence conflict,transit peptide:Chloroplast,transmembrane region,</t>
  </si>
  <si>
    <t>OG0007577_CbA_001</t>
  </si>
  <si>
    <t>OG0007581_CbA_000</t>
  </si>
  <si>
    <t>Chirs_CARHR232780.1_g.36095_m.36095</t>
  </si>
  <si>
    <t>AT4G25370.1</t>
  </si>
  <si>
    <t>AT4G25370</t>
  </si>
  <si>
    <t>Double Clp-N motif protein(AT4G25370)</t>
  </si>
  <si>
    <t>GO:0019538~protein metabolic process,</t>
  </si>
  <si>
    <t>GO:0009507~chloroplast,GO:0009532~plastid stroma,GO:0009570~chloroplast stroma,GO:0009579~thylakoid,GO:0009941~chloroplast envelope,</t>
  </si>
  <si>
    <t>IPR004176:Clp, N-terminal,</t>
  </si>
  <si>
    <t>3D-structure,Chloroplast,Complete proteome,Plastid,Reference proteome,Transit peptide,</t>
  </si>
  <si>
    <t>OG0007581_CbA_001</t>
  </si>
  <si>
    <t>OG0007597_CbA_000</t>
  </si>
  <si>
    <t>Chirs_CARHR252870.1_g.39452_m.39452</t>
  </si>
  <si>
    <t>AT4G04670.1</t>
  </si>
  <si>
    <t>AT4G04670</t>
  </si>
  <si>
    <t>Met-10+ like family protein / kelch repeat-containing protein(AT4G04670)</t>
  </si>
  <si>
    <t>GO:0031591~wybutosine biosynthetic process,GO:0032259~methylation,</t>
  </si>
  <si>
    <t>GO:0008168~methyltransferase activity,</t>
  </si>
  <si>
    <t>IPR003827:tRNA wybutosine-synthesizing protein,IPR006652:Kelch repeat type 1,IPR015915:Kelch-type beta propeller,</t>
  </si>
  <si>
    <t>Complete proteome,Kelch repeat,Methyltransferase,Multifunctional enzyme,Reference proteome,Repeat,S-adenosyl-L-methionine,Transferase,tRNA processing,</t>
  </si>
  <si>
    <t>chain:tRNA wybutosine-synthesizing protein 2/3/4,region of interest:tRNA wybutosine-synthesizing protein 2 homolog,region of interest:tRNA wybutosine-synthesizing protein 3 homolog,repeat:Kelch 1,repeat:Kelch 2,repeat:Kelch 3,repeat:Kelch 4,repeat:Kelch 5,</t>
  </si>
  <si>
    <t>OG0007722_CbA_000</t>
  </si>
  <si>
    <t>Chirs_CARHR196580.1_g.30307_m.30307</t>
  </si>
  <si>
    <t>AT5G16620.1</t>
  </si>
  <si>
    <t>AT5G16620</t>
  </si>
  <si>
    <t>hydroxyproline-rich glycoprotein family protein(TIC40)</t>
  </si>
  <si>
    <t>GO:0009658~chloroplast organization,GO:0045037~protein import into chloroplast stroma,</t>
  </si>
  <si>
    <t>GO:0009507~chloroplast,GO:0009535~chloroplast thylakoid membrane,GO:0009706~chloroplast inner membrane,GO:0009941~chloroplast envelope,GO:0016020~membrane,GO:0016021~integral component of membrane,GO:0031897~Tic complex,</t>
  </si>
  <si>
    <t>IPR006636:Heat shock chaperonin-binding,</t>
  </si>
  <si>
    <t>SM00727:STI1,</t>
  </si>
  <si>
    <t>3D-structure,Chloroplast,Complete proteome,Membrane,Plastid,Plastid inner membrane,Protein transport,Reference proteome,Repeat,Transit peptide,Transmembrane,Transmembrane helix,Transport,</t>
  </si>
  <si>
    <t>OG0007722_CbA_001</t>
  </si>
  <si>
    <t>OG0007791_CbA_000</t>
  </si>
  <si>
    <t>Chirs_CARHR267070.1_g.41387_m.41387</t>
  </si>
  <si>
    <t>AT5G53930.1</t>
  </si>
  <si>
    <t>AT5G53930</t>
  </si>
  <si>
    <t>transcriptional regulator ATRX-like protein(AT5G53930)</t>
  </si>
  <si>
    <t>OG0007795_CbA_000</t>
  </si>
  <si>
    <t>Chirs_CARHR261850.1_g.40653_m.40653</t>
  </si>
  <si>
    <t>AT5G40250.1</t>
  </si>
  <si>
    <t>AT5G40250</t>
  </si>
  <si>
    <t>RING/U-box superfamily protein(AT5G40250)</t>
  </si>
  <si>
    <t>GO:0016567~protein ubiquitination,GO:0043161~proteasome-mediated ubiquitin-dependent protein catabolic process,</t>
  </si>
  <si>
    <t>Complete proteome,Membrane,Metal-binding,Reference proteome,Transferase,Transmembrane,Transmembrane helix,Ubl conjugation pathway,Zinc,Zinc-finger,</t>
  </si>
  <si>
    <t>chain:RING-H2 finger protein ATL5I,compositionally biased region:Poly-Gly,compositionally biased region:Poly-Pro,transmembrane region,zinc finger region:RING-type; atypical,</t>
  </si>
  <si>
    <t>OG0007797_CbA_000</t>
  </si>
  <si>
    <t>Chirs_CARHR201910.1_g.31225_m.31225</t>
  </si>
  <si>
    <t>AT5G11340.1</t>
  </si>
  <si>
    <t>AT5G11340</t>
  </si>
  <si>
    <t>Acyl-CoA N-acyltransferases (NAT) superfamily protein(AT5G11340)</t>
  </si>
  <si>
    <t>GO:0006474~N-terminal protein amino acid acetylation,</t>
  </si>
  <si>
    <t>GO:0005737~cytoplasm,GO:0031248~protein acetyltransferase complex,</t>
  </si>
  <si>
    <t>GO:0004596~peptide alpha-N-acetyltransferase activity,GO:0008080~N-acetyltransferase activity,</t>
  </si>
  <si>
    <t>IPR000182:GNAT domain,IPR016181:Acyl-CoA N-acyltransferase,</t>
  </si>
  <si>
    <t>OG0007797_CbA_001</t>
  </si>
  <si>
    <t>OG0007837_CbA_000</t>
  </si>
  <si>
    <t>Chirs_CARHR262900.1_g.40789_m.40789</t>
  </si>
  <si>
    <t>AT5G39450.1</t>
  </si>
  <si>
    <t>AT5G39450</t>
  </si>
  <si>
    <t>F-box family protein(AT5G39450)</t>
  </si>
  <si>
    <t>chain:F-box protein At5g39450,domain:F-box,</t>
  </si>
  <si>
    <t>OG0007839_CbA_000</t>
  </si>
  <si>
    <t>Chirs_CARHR188210.2_g.28847_m.28847</t>
  </si>
  <si>
    <t>AT5G25270.1</t>
  </si>
  <si>
    <t>AT5G25270</t>
  </si>
  <si>
    <t>Ubiquitin-like superfamily protein(AT5G25270)</t>
  </si>
  <si>
    <t>OG0007895_CbA_000</t>
  </si>
  <si>
    <t>Chirs_CARHR270890.1_g.41964_m.41964</t>
  </si>
  <si>
    <t>AT5G57120.1</t>
  </si>
  <si>
    <t>AT5G57120</t>
  </si>
  <si>
    <t>nucleolar/coiled-body phosphoprotein(AT5G57120)</t>
  </si>
  <si>
    <t>GO:0005634~nucleus,GO:0005654~nucleoplasm,GO:0005730~nucleolus,</t>
  </si>
  <si>
    <t>IPR006594:LisH dimerisation motif,IPR007718:SRP40, C-terminal,</t>
  </si>
  <si>
    <t>SM00667:LisH,</t>
  </si>
  <si>
    <t>OG0007950_CbA_000</t>
  </si>
  <si>
    <t>Chirs_CARHR277170.1_g.43022_m.43022</t>
  </si>
  <si>
    <t>AT5G63320.1</t>
  </si>
  <si>
    <t>AT5G63320</t>
  </si>
  <si>
    <t>nuclear protein X1(NPX1)</t>
  </si>
  <si>
    <t>GO:0006351~transcription, DNA-templated,GO:0009409~response to cold,GO:0009651~response to salt stress,GO:0009737~response to abscisic acid,GO:0009738~abscisic acid-activated signaling pathway,GO:0045892~negative regulation of transcription, DNA-templated,GO:0051365~cellular response to potassium ion starvation,</t>
  </si>
  <si>
    <t>IPR001487:Bromodomain,IPR027353:NET domain,</t>
  </si>
  <si>
    <t>SM00297:BROMO,</t>
  </si>
  <si>
    <t>Abscisic acid signaling pathway,Alternative splicing,Bromodomain,Coiled coil,Complete proteome,Nucleus,Reference proteome,Repressor,Transcription,Transcription regulation,</t>
  </si>
  <si>
    <t>OG0007961_CbA_000</t>
  </si>
  <si>
    <t>Chirs_CARHR174720.1_g.27028_m.27028</t>
  </si>
  <si>
    <t>AT5G46780.1</t>
  </si>
  <si>
    <t>AT5G46780</t>
  </si>
  <si>
    <t>VQ motif-containing protein(AT5G46780)</t>
  </si>
  <si>
    <t>OG0007961_CbA_001</t>
  </si>
  <si>
    <t>OG0007976_CbA_000</t>
  </si>
  <si>
    <t>Chirs_CARHR175000.1_g.27073_m.27073</t>
  </si>
  <si>
    <t>AT5G46580.1</t>
  </si>
  <si>
    <t>AT5G46580</t>
  </si>
  <si>
    <t>pentatricopeptide (PPR) repeat-containing protein(AT5G46580)</t>
  </si>
  <si>
    <t>IPR002625:Smr protein/MutS2 C-terminal,IPR002885:Pentatricopeptide repeat,IPR011990:Tetratricopeptide-like helical,</t>
  </si>
  <si>
    <t>Chloroplast,Complete proteome,Plastid,Reference proteome,Repeat,Transit peptide,</t>
  </si>
  <si>
    <t>chain:Pentatricopeptide repeat-containing protein At5g46580, chloroplastic,domain:Smr,repeat:PPR 1,repeat:PPR 10,repeat:PPR 2,repeat:PPR 3,repeat:PPR 4,repeat:PPR 5,repeat:PPR 6,repeat:PPR 7,repeat:PPR 8,repeat:PPR 9,transit peptide:Chloroplast,</t>
  </si>
  <si>
    <t>OG0008012_CbA_000</t>
  </si>
  <si>
    <t>Chirs_CARHR215130.1_g.33399_m.33399</t>
  </si>
  <si>
    <t>AT5G37710.1</t>
  </si>
  <si>
    <t>AT5G37710</t>
  </si>
  <si>
    <t>alpha/beta-Hydrolases superfamily protein(AT5G37710)</t>
  </si>
  <si>
    <t>GO:0006629~lipid metabolic process,GO:0016042~lipid catabolic process,</t>
  </si>
  <si>
    <t>GO:0004806~triglyceride lipase activity,GO:0005516~calmodulin binding,GO:0016787~hydrolase activity,</t>
  </si>
  <si>
    <t>OG0008021_CbA_000</t>
  </si>
  <si>
    <t>Chirs_CARHR204020.2_g.31600_m.31600</t>
  </si>
  <si>
    <t>AT5G09390.1</t>
  </si>
  <si>
    <t>AT5G09390</t>
  </si>
  <si>
    <t>CD2-binding protein-like protein(AT5G09390)</t>
  </si>
  <si>
    <t>GO:0005682~U5 snRNP,GO:0005737~cytoplasm,</t>
  </si>
  <si>
    <t>OG0008028_CbA_000</t>
  </si>
  <si>
    <t>Chirs_CARHR204600.2_g.31715_m.31715</t>
  </si>
  <si>
    <t>AT5G08420.1</t>
  </si>
  <si>
    <t>AT5G08420</t>
  </si>
  <si>
    <t>RNA-binding KH domain-containing protein(AT5G08420)</t>
  </si>
  <si>
    <t>GO:0005634~nucleus,GO:0005730~nucleolus,GO:0032040~small-subunit processome,</t>
  </si>
  <si>
    <t>IPR004088:K Homology domain, type 1,IPR024166:Ribosomal RNA assembly KRR1,</t>
  </si>
  <si>
    <t>PIRSF006515:ribosomal RNA assembly protein KRR1,</t>
  </si>
  <si>
    <t>Coiled coil,Complete proteome,Nucleus,Reference proteome,Ribonucleoprotein,Ribosome biogenesis,RNA-binding,rRNA processing,</t>
  </si>
  <si>
    <t>OG0008052_CbA_000</t>
  </si>
  <si>
    <t>Chirs_CARHR274960.1_g.42661_m.42661</t>
  </si>
  <si>
    <t>AT5G61210.1</t>
  </si>
  <si>
    <t>AT5G61210</t>
  </si>
  <si>
    <t>soluble N-ethylmaleimide-sensitive factor adaptor protein 33(SNAP33)</t>
  </si>
  <si>
    <t>GO:0000911~cytokinesis by cell plate formation,GO:0009612~response to mechanical stimulus,GO:0009737~response to abscisic acid,GO:0015031~protein transport,GO:0016192~vesicle-mediated transport,GO:0051707~response to other organism,GO:0061025~membrane fusion,</t>
  </si>
  <si>
    <t>GO:0005634~nucleus,GO:0005886~plasma membrane,GO:0009504~cell plate,GO:0009507~chloroplast,GO:0016021~integral component of membrane,</t>
  </si>
  <si>
    <t>GO:0005484~SNAP receptor activity,GO:0005515~protein binding,</t>
  </si>
  <si>
    <t>IPR000727:Target SNARE coiled-coil domain,</t>
  </si>
  <si>
    <t>SM00397:t_SNARE,</t>
  </si>
  <si>
    <t>Cell cycle,Cell division,Coiled coil,Complete proteome,Membrane,Phosphoprotein,Protein transport,Reference proteome,Transport,</t>
  </si>
  <si>
    <t>chain:SNAP25 homologous protein SNAP33,domain:t-SNARE coiled-coil homology,modified residue,</t>
  </si>
  <si>
    <t>OG0008062_CbA_000</t>
  </si>
  <si>
    <t>Chirs_CARHR268730.1_g.41629_m.41629</t>
  </si>
  <si>
    <t>AT5G55390.1</t>
  </si>
  <si>
    <t>AT5G55390</t>
  </si>
  <si>
    <t>ENHANCED DOWNY MILDEW 2(EDM2)</t>
  </si>
  <si>
    <t>GO:0006351~transcription, DNA-templated,GO:0006355~regulation of transcription, DNA-templated,GO:0007165~signal transduction,GO:0009911~positive regulation of flower development,GO:0010228~vegetative to reproductive phase transition of meristem,GO:0016569~covalent chromatin modification,GO:0031937~positive regulation of chromatin silencing,GO:0044030~regulation of DNA methylation,GO:0050832~defense response to fungus,GO:0061087~positive regulation of histone H3-K27 methylation,GO:0070829~heterochromatin maintenance,GO:0090436~leaf pavement cell development,GO:1900111~positive regulation of histone H3-K9 dimethylation,GO:1900363~regulation of mRNA polyadenylation,GO:2000024~regulation of leaf development,</t>
  </si>
  <si>
    <t>GO:0003700~transcription factor activity, sequence-specific DNA binding,GO:0005515~protein binding,GO:0008270~zinc ion binding,GO:0043565~sequence-specific DNA binding,</t>
  </si>
  <si>
    <t>IPR001965:Zinc finger, PHD-type,IPR013083:Zinc finger, RING/FYVE/PHD-type,</t>
  </si>
  <si>
    <t>Chromatin regulator,Complete proteome,Developmental protein,DNA-binding,Metal-binding,Nucleus,Phosphoprotein,Plant defense,Reference proteome,Repeat,Transcription,Transcription regulation,Zinc,Zinc-finger,</t>
  </si>
  <si>
    <t>OG0008099_CbA_000</t>
  </si>
  <si>
    <t>Chirs_CARHR178180.1_g.27522_m.27522</t>
  </si>
  <si>
    <t>AT5G44720.1</t>
  </si>
  <si>
    <t>AT5G44720</t>
  </si>
  <si>
    <t>Molybdenum cofactor sulfurase family protein(AT5G44720)</t>
  </si>
  <si>
    <t>GO:0003824~catalytic activity,GO:0008265~Mo-molybdopterin cofactor sulfurase activity,GO:0030151~molybdenum ion binding,GO:0030170~pyridoxal phosphate binding,</t>
  </si>
  <si>
    <t>IPR005302:Molybdenum cofactor sulfurase, C-terminal,IPR005303:MOSC, N-terminal beta barrel,IPR011037:Pyruvate kinase-like, insert domain,</t>
  </si>
  <si>
    <t>OG0008115_CbA_000</t>
  </si>
  <si>
    <t>Chirs_CARHR034750.1_g.5650_m.5650</t>
  </si>
  <si>
    <t>AT5G66420.2</t>
  </si>
  <si>
    <t>AT5G66420</t>
  </si>
  <si>
    <t>TIM-barrel signal transduction protein(AT5G66420)</t>
  </si>
  <si>
    <t>IPR008322:Uncharacterised protein family UPF0261,IPR009215:TIM-barrel domain, IGPS-like,IPR013785:Aldolase-type TIM barrel,IPR015813:Pyruvate/Phosphoenolpyruvate kinase-like domain,</t>
  </si>
  <si>
    <t>OG0008127_CbA_000</t>
  </si>
  <si>
    <t>Chirs_CARHR193690.2_g.29786_m.29786</t>
  </si>
  <si>
    <t>AT5G19280.2</t>
  </si>
  <si>
    <t>AT5G19280</t>
  </si>
  <si>
    <t>kinase associated protein phosphatase(KAPP)</t>
  </si>
  <si>
    <t>GO:0006470~protein dephosphorylation,GO:0007165~signal transduction,GO:0009934~regulation of meristem structural organization,GO:0016310~phosphorylation,</t>
  </si>
  <si>
    <t>GO:0004721~phosphoprotein phosphatase activity,GO:0004722~protein serine/threonine phosphatase activity,GO:0005515~protein binding,GO:0016301~kinase activity,GO:0019901~protein kinase binding,GO:0046872~metal ion binding,GO:0050408~[pyruvate kinase]-phosphatase activity,</t>
  </si>
  <si>
    <t>IPR000222:Protein phosphatase 2C, manganese/magnesium aspartate binding site,IPR000253:Forkhead-associated (FHA) domain,IPR001932:Protein phosphatase 2C (PP2C)-like,IPR008984:SMAD/FHA domain,IPR015655:Protein phosphatase 2C,IPR016660:Kinase associated protein phosphatase,</t>
  </si>
  <si>
    <t>PIRSF016465:kinase associated protein phosphatase,</t>
  </si>
  <si>
    <t>SM00240:FHA,SM00332:PP2Cc,</t>
  </si>
  <si>
    <t>3D-structure,Alternative splicing,Cell membrane,Complete proteome,Hydrolase,Kinase,Magnesium,Manganese,Membrane,Metal-binding,Protein phosphatase,Reference proteome,Signal-anchor,Transferase,Transmembrane,Transmembrane helix,</t>
  </si>
  <si>
    <t>chain:Protein phosphatase 2C 70,domain:FHA,domain:PP2C-like,metal ion-binding site:Manganese 1,metal ion-binding site:Manganese 1; via carbonyl oxygen,metal ion-binding site:Manganese 2,strand,topological domain:Cytoplasmic,topological domain:Extracellular,transmembrane region,turn,</t>
  </si>
  <si>
    <t>OG0008131_CbA_000</t>
  </si>
  <si>
    <t>Chirs_CARHR278660.1_g.43280_m.43280</t>
  </si>
  <si>
    <t>AT5G64680.3</t>
  </si>
  <si>
    <t>AT5G64680</t>
  </si>
  <si>
    <t>mediator-associated protein(AT5G64680)</t>
  </si>
  <si>
    <t>GO:0005634~nucleus,GO:0005730~nucleolus,GO:0016592~mediator complex,</t>
  </si>
  <si>
    <t>Alternative splicing,Complete proteome,Nucleus,Phosphoprotein,Reference proteome,</t>
  </si>
  <si>
    <t>OG0008131_CbA_001</t>
  </si>
  <si>
    <t>OG0008237_CbA_000</t>
  </si>
  <si>
    <t>Chirs_CARHR057310.1_g.8896_m.8896</t>
  </si>
  <si>
    <t>AT1G65580.1</t>
  </si>
  <si>
    <t>AT1G65580</t>
  </si>
  <si>
    <t>Endonuclease/exonuclease/phosphatase family protein(FRA3)</t>
  </si>
  <si>
    <t>GO:0046856~phosphatidylinositol dephosphorylation,</t>
  </si>
  <si>
    <t>GO:0004439~phosphatidylinositol-4,5-bisphosphate 5-phosphatase activity,GO:0046872~metal ion binding,</t>
  </si>
  <si>
    <t>IPR000300:Inositol polyphosphate-related phosphatase,IPR001680:WD40 repeat,IPR005135:Endonuclease/exonuclease/phosphatase,IPR015943:WD40/YVTN repeat-like-containing domain,</t>
  </si>
  <si>
    <t>SM00128:IPPc,SM00320:WD40,</t>
  </si>
  <si>
    <t>Complete proteome,Hydrolase,Isopeptide bond,Magnesium,Metal-binding,Reference proteome,Repeat,Ubl conjugation,WD repeat,</t>
  </si>
  <si>
    <t>chain:Type II inositol-1,4,5-trisphosphate 5- phosphatase FRA3,compositionally biased region:Ser-rich,mutagenesis site,region of interest:Catalytic 1,region of interest:Catalytic 2,repeat:WD 1,repeat:WD 2,repeat:WD 3,repeat:WD 4,repeat:WD 5,repeat:WD 6,sequence conflict,</t>
  </si>
  <si>
    <t>OG0008269_CbA_000</t>
  </si>
  <si>
    <t>Chirs_CARHR009490.1_g.1738_m.1738</t>
  </si>
  <si>
    <t>AT1G09520.1</t>
  </si>
  <si>
    <t>AT1G09520</t>
  </si>
  <si>
    <t>hypothetical protein(AT1G09520)</t>
  </si>
  <si>
    <t>IPR019786:Zinc finger, PHD-type, conserved site,</t>
  </si>
  <si>
    <t>OG0008274_CbA_000</t>
  </si>
  <si>
    <t>Chirs_CARHR066870.1_g.10333_m.10333</t>
  </si>
  <si>
    <t>AT1G73805.1</t>
  </si>
  <si>
    <t>AT1G73805</t>
  </si>
  <si>
    <t>Calmodulin binding protein-like protein(SARD1)</t>
  </si>
  <si>
    <t>GO:0002229~defense response to oomycetes,GO:0006351~transcription, DNA-templated,GO:0006355~regulation of transcription, DNA-templated,GO:0006950~response to stress,GO:0009617~response to bacterium,GO:0009626~plant-type hypersensitive response,GO:0010112~regulation of systemic acquired resistance,GO:0010224~response to UV-B,GO:0042742~defense response to bacterium,GO:0071219~cellular response to molecule of bacterial origin,GO:0080142~regulation of salicylic acid biosynthetic process,GO:1900426~positive regulation of defense response to bacterium,</t>
  </si>
  <si>
    <t>GO:0003700~transcription factor activity, sequence-specific DNA binding,GO:0005516~calmodulin binding,GO:0043565~sequence-specific DNA binding,</t>
  </si>
  <si>
    <t>IPR012416:Calmodulin binding protein-like,</t>
  </si>
  <si>
    <t>Activator,Complete proteome,DNA-binding,Hypersensitive response,Nucleus,Plant defense,Reference proteome,Transcription,Transcription regulation,</t>
  </si>
  <si>
    <t>OG0008275_CbA_000</t>
  </si>
  <si>
    <t>Chirs_CARHR031150.1_g.5165_m.5165</t>
  </si>
  <si>
    <t>AT1G31817.1</t>
  </si>
  <si>
    <t>AT1G31817</t>
  </si>
  <si>
    <t>Ribosomal L18p/L5e family protein(NFD3)</t>
  </si>
  <si>
    <t>GO:0000028~ribosomal small subunit assembly,GO:0000462~maturation of SSU-rRNA from tricistronic rRNA transcript (SSU-rRNA, 5.8S rRNA, LSU-rRNA),GO:0000741~karyogamy,GO:0006412~translation,GO:0010197~polar nucleus fusion,</t>
  </si>
  <si>
    <t>GO:0005763~mitochondrial small ribosomal subunit,GO:0009507~chloroplast,GO:0022627~cytosolic small ribosomal subunit,</t>
  </si>
  <si>
    <t>GO:0003735~structural constituent of ribosome,GO:0048027~mRNA 5'-UTR binding,GO:0070181~small ribosomal subunit rRNA binding,</t>
  </si>
  <si>
    <t>IPR001971:Ribosomal protein S11,</t>
  </si>
  <si>
    <t>Complete proteome,Developmental protein,Karyogamy,Mitochondrion,Reference proteome,Ribonucleoprotein,Ribosomal protein,RNA-binding,rRNA-binding,Transit peptide,</t>
  </si>
  <si>
    <t>OG0008300_CbA_000</t>
  </si>
  <si>
    <t>Chirs_CARHR039390.1_g.6245_m.6245</t>
  </si>
  <si>
    <t>AT1G49380.1</t>
  </si>
  <si>
    <t>AT1G49380</t>
  </si>
  <si>
    <t>cytochrome c biogenesis protein family(AT1G49380)</t>
  </si>
  <si>
    <t>GO:0017004~cytochrome complex assembly,</t>
  </si>
  <si>
    <t>GO:0009507~chloroplast,GO:0009535~chloroplast thylakoid membrane,GO:0016021~integral component of membrane,</t>
  </si>
  <si>
    <t>IPR007816:ResB-like domain,IPR023494:Cytochrome c biogenesis protein Ccs1/CcsB,</t>
  </si>
  <si>
    <t>Chloroplast,Complete proteome,Cytochrome c-type biogenesis,Membrane,Plastid,Reference proteome,Thylakoid,Transit peptide,Transmembrane,Transmembrane helix,</t>
  </si>
  <si>
    <t>chain:Cytochrome c biogenesis protein CCS1, chloroplastic,transit peptide:Chloroplast,transit peptide:Thylakoid,transmembrane region,</t>
  </si>
  <si>
    <t>OG0008447_CbA_000</t>
  </si>
  <si>
    <t>Chirs_CARHR045620.1_g.7181_m.7181</t>
  </si>
  <si>
    <t>AT1G55910.1</t>
  </si>
  <si>
    <t>AT1G55910</t>
  </si>
  <si>
    <t>zinc transporter 11 precursor(ZIP11)</t>
  </si>
  <si>
    <t>GO:0006812~cation transport,GO:0071577~zinc II ion transmembrane transport,</t>
  </si>
  <si>
    <t>GO:0005886~plasma membrane,GO:0016020~membrane,GO:0016021~integral component of membrane,</t>
  </si>
  <si>
    <t>GO:0005385~zinc ion transmembrane transporter activity,GO:0008324~cation transmembrane transporter activity,GO:0046873~metal ion transmembrane transporter activity,</t>
  </si>
  <si>
    <t>IPR003689:Zinc/iron permease,</t>
  </si>
  <si>
    <t>Cell membrane,Complete proteome,Ion transport,Membrane,Reference proteome,Signal,Transmembrane,Transmembrane helix,Transport,Zinc,Zinc transport,</t>
  </si>
  <si>
    <t>chain:Zinc transporter 11,region of interest:Heavy metals binding,signal peptide,topological domain:Cytoplasmic,topological domain:Extracellular,transmembrane region,</t>
  </si>
  <si>
    <t>OG0008484_CbA_000</t>
  </si>
  <si>
    <t>Chirs_CARHR025420.1_g.4267_m.4267</t>
  </si>
  <si>
    <t>AT1G26550.1</t>
  </si>
  <si>
    <t>AT1G26550</t>
  </si>
  <si>
    <t>FKBP-like peptidyl-prolyl cis-trans isomerase family protein(AT1G26550)</t>
  </si>
  <si>
    <t>GO:0003755~peptidyl-prolyl cis-trans isomerase activity,GO:0016853~isomerase activity,</t>
  </si>
  <si>
    <t>IPR000297:Peptidyl-prolyl cis-trans isomerase, PpiC-type,</t>
  </si>
  <si>
    <t>Complete proteome,Isomerase,Reference proteome,Rotamase,</t>
  </si>
  <si>
    <t>OG0008521_CbA_000</t>
  </si>
  <si>
    <t>Chirs_CARHR042100.1_g.6643_m.6643</t>
  </si>
  <si>
    <t>AT1G51950.1</t>
  </si>
  <si>
    <t>AT1G51950</t>
  </si>
  <si>
    <t>indole-3-acetic acid inducible 18(IAA18)</t>
  </si>
  <si>
    <t>GO:0006351~transcription, DNA-templated,GO:0006355~regulation of transcription, DNA-templated,GO:0009733~response to auxin,GO:0009734~auxin-activated signaling pathway,</t>
  </si>
  <si>
    <t>GO:0003700~transcription factor activity, sequence-specific DNA binding,</t>
  </si>
  <si>
    <t>IPR000270:Phox/Bem1p,IPR003311:AUX/IAA protein,</t>
  </si>
  <si>
    <t>ath04075:Plant hormone signal transduction,</t>
  </si>
  <si>
    <t>Auxin signaling pathway,Complete proteome,Nucleus,Reference proteome,Repressor,Transcription,Transcription regulation,</t>
  </si>
  <si>
    <t>chain:Auxin-responsive protein IAA18,domain:Aux/IAA-ARF,sequence conflict,short sequence motif:EAR-like (transcriptional repression),</t>
  </si>
  <si>
    <t>OG0008571_CbA_000</t>
  </si>
  <si>
    <t>Chirs_CARHR055880.1_g.8700_m.8700</t>
  </si>
  <si>
    <t>AT1G54740.1</t>
  </si>
  <si>
    <t>AT1G54740</t>
  </si>
  <si>
    <t>FANTASTIC four-like protein (DUF3049)(AT1G54740)</t>
  </si>
  <si>
    <t>IPR021410:Protein of unknown function DUF3049,</t>
  </si>
  <si>
    <t>OG0008610_CbA_000</t>
  </si>
  <si>
    <t>Chirs_CARHR063320.1_g.9726_m.9726</t>
  </si>
  <si>
    <t>AT1G70200.1</t>
  </si>
  <si>
    <t>AT1G70200</t>
  </si>
  <si>
    <t>RNA-binding (RRM/RBD/RNP motifs) family protein(AT1G70200)</t>
  </si>
  <si>
    <t>GO:0006364~rRNA processing,GO:0009409~response to cold,GO:0032544~plastid translation,</t>
  </si>
  <si>
    <t>GO:0009507~chloroplast,GO:0009536~plastid,</t>
  </si>
  <si>
    <t>GO:0000166~nucleotide binding,GO:0003676~nucleic acid binding,GO:0019843~rRNA binding,</t>
  </si>
  <si>
    <t>OG0008707_CbA_000</t>
  </si>
  <si>
    <t>Chirs_CARHR022270.1_g.3806_m.3806</t>
  </si>
  <si>
    <t>AT1G21920.1</t>
  </si>
  <si>
    <t>AT1G21920</t>
  </si>
  <si>
    <t>Histone H3 K4-specific methyltransferase SET7/9 family protein(AT1G21920)</t>
  </si>
  <si>
    <t>GO:0016310~phosphorylation,GO:0032259~methylation,</t>
  </si>
  <si>
    <t>GO:0008168~methyltransferase activity,GO:0016301~kinase activity,</t>
  </si>
  <si>
    <t>IPR003409:MORN motif,</t>
  </si>
  <si>
    <t>SM00698:MORN,</t>
  </si>
  <si>
    <t>Complete proteome,Kinase,Membrane,Methyltransferase,Reference proteome,Repeat,Transferase,Transmembrane,Transmembrane helix,</t>
  </si>
  <si>
    <t>OG0008713_CbA_000</t>
  </si>
  <si>
    <t>Chirs_CARHR001720.1_g.298_m.298</t>
  </si>
  <si>
    <t>AT1G02400.1</t>
  </si>
  <si>
    <t>AT1G02400</t>
  </si>
  <si>
    <t>gibberellin 2-oxidase 6(GA2OX6)</t>
  </si>
  <si>
    <t>GO:0009639~response to red or far red light,GO:0009686~gibberellin biosynthetic process,GO:0045487~gibberellin catabolic process,GO:0055114~oxidation-reduction process,</t>
  </si>
  <si>
    <t>GO:0046872~metal ion binding,GO:0052634~C-19 gibberellin 2-beta-dioxygenase activity,GO:0052635~C-20 gibberellin 2-beta-dioxygenase activity,</t>
  </si>
  <si>
    <t>IPR005123:Oxoglutarate/iron-dependent dioxygenase,IPR026992:Non-haem dioxygenase N-terminal domain,IPR027443:Isopenicillin N synthase-like,</t>
  </si>
  <si>
    <t>ath00904:Diterpenoid biosynthesis,</t>
  </si>
  <si>
    <t>Complete proteome,Dioxygenase,Iron,Metal-binding,Oxidoreductase,Reference proteome,</t>
  </si>
  <si>
    <t>OG0008723_CbA_000</t>
  </si>
  <si>
    <t>Chirs_CARHR030370.1_g.5065_m.5065</t>
  </si>
  <si>
    <t>AT1G30880.1</t>
  </si>
  <si>
    <t>AT1G30880</t>
  </si>
  <si>
    <t>hypothetical protein(AT1G30880)</t>
  </si>
  <si>
    <t>OG0008778_CbA_000</t>
  </si>
  <si>
    <t>Chirs_CARHR038760.1_g.6143_m.6143</t>
  </si>
  <si>
    <t>AT1G48790.1</t>
  </si>
  <si>
    <t>AT1G48790</t>
  </si>
  <si>
    <t>associated molecule with the SH3 domain of STAM 1(AMSH1)</t>
  </si>
  <si>
    <t>GO:0006511~ubiquitin-dependent protein catabolic process,GO:0070536~protein K63-linked deubiquitination,GO:0071108~protein K48-linked deubiquitination,</t>
  </si>
  <si>
    <t>GO:0005634~nucleus,GO:0005737~cytoplasm,GO:0016020~membrane,</t>
  </si>
  <si>
    <t>GO:0008237~metallopeptidase activity,GO:0046872~metal ion binding,</t>
  </si>
  <si>
    <t>IPR000555:JAB1/Mov34/MPN/PAD-1,IPR015063:Domain of unknown function DUF1873,</t>
  </si>
  <si>
    <t>Complete proteome,Cytoplasm,Hydrolase,Membrane,Metal-binding,Metalloprotease,Protease,Reference proteome,Ubl conjugation pathway,Zinc,</t>
  </si>
  <si>
    <t>OG0008796_CbA_000</t>
  </si>
  <si>
    <t>Chirs_CARHR070390.1_g.10832_m.10832</t>
  </si>
  <si>
    <t>AT1G76880.1</t>
  </si>
  <si>
    <t>AT1G76880</t>
  </si>
  <si>
    <t>Duplicated homeodomain-like superfamily protein(AT1G76880)</t>
  </si>
  <si>
    <t>GO:0006355~regulation of transcription, DNA-templated,GO:0010192~mucilage biosynthetic process,GO:0019760~glucosinolate metabolic process,</t>
  </si>
  <si>
    <t>GO:0003700~transcription factor activity, sequence-specific DNA binding,GO:0043565~sequence-specific DNA binding,GO:0044212~transcription regulatory region DNA binding,</t>
  </si>
  <si>
    <t>IPR001005:SANT/Myb domain,IPR017877:Myb-like domain,</t>
  </si>
  <si>
    <t>Complete proteome,DNA-binding,Homeobox,Reference proteome,</t>
  </si>
  <si>
    <t>OG0008807_CbA_000</t>
  </si>
  <si>
    <t>Chirs_CARHR006180.1_g.1095_m.1095</t>
  </si>
  <si>
    <t>AT1G06570.1</t>
  </si>
  <si>
    <t>AT1G06570</t>
  </si>
  <si>
    <t>4-hydroxyphenylpyruvate dioxygenase(PDS1)</t>
  </si>
  <si>
    <t>GO:0006559~L-phenylalanine catabolic process,GO:0006572~tyrosine catabolic process,GO:0009072~aromatic amino acid family metabolic process,GO:0010189~vitamin E biosynthetic process,GO:0010236~plastoquinone biosynthetic process,GO:0016117~carotenoid biosynthetic process,</t>
  </si>
  <si>
    <t>GO:0003868~4-hydroxyphenylpyruvate dioxygenase activity,GO:0046872~metal ion binding,</t>
  </si>
  <si>
    <t>IPR004360:Glyoxalase/fosfomycin resistance/dioxygenase domain,IPR005956:4-hydroxyphenylpyruvate dioxygenase,</t>
  </si>
  <si>
    <t>ath00130:Ubiquinone and other terpenoid-quinone biosynthesis,ath00350:Tyrosine metabolism,ath00360:Phenylalanine metabolism,ath01100:Metabolic pathways,</t>
  </si>
  <si>
    <t>PIRSF009283:4-hydroxyphenylpyruvate dioxygenase,</t>
  </si>
  <si>
    <t>3D-structure,Alternative splicing,Complete proteome,Cytoplasm,Dioxygenase,Iron,Metal-binding,Oxidoreductase,Phenylalanine catabolism,Pyruvate,Reference proteome,Tyrosine catabolism,</t>
  </si>
  <si>
    <t>chain:4-hydroxyphenylpyruvate dioxygenase,disulfide bond,helix,metal ion-binding site:Iron,strand,turn,</t>
  </si>
  <si>
    <t>OG0008809_CbA_000</t>
  </si>
  <si>
    <t>Chirs_CARHR035550.1_g.5754_m.5754</t>
  </si>
  <si>
    <t>AT1G43710.1</t>
  </si>
  <si>
    <t>AT1G43710</t>
  </si>
  <si>
    <t>Pyridoxal phosphate (PLP)-dependent transferases superfamily protein(EMB1075)</t>
  </si>
  <si>
    <t>GO:0006520~cellular amino acid metabolic process,GO:0006580~ethanolamine metabolic process,GO:0009793~embryo development ending in seed dormancy,GO:0019752~carboxylic acid metabolic process,</t>
  </si>
  <si>
    <t>GO:0005829~cytosol,GO:0005886~plasma membrane,</t>
  </si>
  <si>
    <t>GO:0016831~carboxy-lyase activity,GO:0030170~pyridoxal phosphate binding,</t>
  </si>
  <si>
    <t>IPR002129:Pyridoxal phosphate-dependent decarboxylase,IPR015421:Pyridoxal phosphate-dependent transferase, major region, subdomain 1,IPR015424:Pyridoxal phosphate-dependent transferase,IPR021115:Pyridoxal-phosphate binding site,</t>
  </si>
  <si>
    <t>ath00340:Histidine metabolism,ath01100:Metabolic pathways,ath01110:Biosynthesis of secondary metabolites,</t>
  </si>
  <si>
    <t>Complete proteome,Cytoplasm,Decarboxylase,Lyase,Pyridoxal phosphate,Reference proteome,</t>
  </si>
  <si>
    <t>OG0008817_CbA_000</t>
  </si>
  <si>
    <t>Chirs_CARHR060600.1_g.9315_m.9315</t>
  </si>
  <si>
    <t>AT1G67940.1</t>
  </si>
  <si>
    <t>AT1G67940</t>
  </si>
  <si>
    <t>non-intrinsic ABC protein 3(ABCI17)</t>
  </si>
  <si>
    <t>GO:0035435~phosphate ion transmembrane transport,</t>
  </si>
  <si>
    <t>GO:0005774~vacuolar membrane,GO:0005886~plasma membrane,GO:0016020~membrane,</t>
  </si>
  <si>
    <t>GO:0005215~transporter activity,GO:0005315~inorganic phosphate transmembrane transporter activity,GO:0005524~ATP binding,GO:0016887~ATPase activity,</t>
  </si>
  <si>
    <t>IPR003439:ABC transporter-like,IPR003593:AAA+ ATPase domain,IPR005670:Phosphate transport system permease protein 1,IPR017871:ABC transporter, conserved site,IPR027417:P-loop containing nucleoside triphosphate hydrolase,</t>
  </si>
  <si>
    <t>ATP-binding,Complete proteome,Nucleotide-binding,Reference proteome,Transport,</t>
  </si>
  <si>
    <t>chain:ABC transporter I family member 17,domain:ABC transporter,nucleotide phosphate-binding region:ATP,</t>
  </si>
  <si>
    <t>OG0008837_CbA_000</t>
  </si>
  <si>
    <t>Chirs_CARHR292010.1_g.44971_m.44971</t>
  </si>
  <si>
    <t>AT1G60170.1</t>
  </si>
  <si>
    <t>AT1G60170</t>
  </si>
  <si>
    <t>pre-mRNA processing ribonucleoprotein binding region-containing protein(emb1220)</t>
  </si>
  <si>
    <t>GO:0000244~spliceosomal tri-snRNP complex assembly,GO:0000398~mRNA splicing, via spliceosome,GO:0006346~methylation-dependent chromatin silencing,GO:0008380~RNA splicing,GO:0009409~response to cold,GO:0009793~embryo development ending in seed dormancy,GO:0009845~seed germination,GO:0070417~cellular response to cold,</t>
  </si>
  <si>
    <t>GO:0005634~nucleus,GO:0005687~U4 snRNP,GO:0005690~U4atac snRNP,GO:0019013~viral nucleocapsid,GO:0046540~U4/U6 x U5 tri-snRNP complex,GO:0071011~precatalytic spliceosome,GO:0097526~spliceosomal tri-snRNP complex,</t>
  </si>
  <si>
    <t>IPR002687:Nop domain,IPR012976:NOSIC,IPR019175:Prp31 C-terminal,IPR027105:U4/U6 small nuclear ribonucleoprotein Prp31,</t>
  </si>
  <si>
    <t>SM00931:SM00931,</t>
  </si>
  <si>
    <t>Complete proteome,mRNA processing,mRNA splicing,Nucleus,Reference proteome,Ribonucleoprotein,RNA-binding,Spliceosome,Stress response,</t>
  </si>
  <si>
    <t>OG0008939_CbA_000</t>
  </si>
  <si>
    <t>Chirs_CARHR028250.1_g.4742_m.4742</t>
  </si>
  <si>
    <t>AT1G29040.1</t>
  </si>
  <si>
    <t>AT1G29040</t>
  </si>
  <si>
    <t>50S ribosomal protein L34(AT1G29040)</t>
  </si>
  <si>
    <t>GO:0005773~vacuole,GO:0009507~chloroplast,</t>
  </si>
  <si>
    <t>IPR011719:Conserved hypothetical protein CHP02058,IPR018316:Tubulin/FtsZ, 2-layer sandwich domain,</t>
  </si>
  <si>
    <t>OG0008997_CbA_000</t>
  </si>
  <si>
    <t>Chirs_CARHR017080.1_g.2954_m.2954</t>
  </si>
  <si>
    <t>AT1G16610.3</t>
  </si>
  <si>
    <t>AT1G16610</t>
  </si>
  <si>
    <t>arginine/serine-rich 45(SR45)</t>
  </si>
  <si>
    <t>GO:0000398~mRNA splicing, via spliceosome,GO:0006397~mRNA processing,GO:0008380~RNA splicing,GO:0010182~sugar mediated signaling pathway,</t>
  </si>
  <si>
    <t>GO:0005654~nucleoplasm,GO:0005681~spliceosomal complex,GO:0005730~nucleolus,GO:0016607~nuclear speck,</t>
  </si>
  <si>
    <t>ath03013:RNA transport,ath03015:mRNA surveillance pathway,</t>
  </si>
  <si>
    <t>Alternative splicing,Complete proteome,mRNA processing,mRNA splicing,Nucleus,Phosphoprotein,Reference proteome,Repeat,RNA-binding,Spliceosome,</t>
  </si>
  <si>
    <t>OG0009011_CbA_000</t>
  </si>
  <si>
    <t>Chirs_CARHR021970.1_g.3759_m.3759</t>
  </si>
  <si>
    <t>AT1G21610.3</t>
  </si>
  <si>
    <t>AT1G21610</t>
  </si>
  <si>
    <t>wound-responsive family protein(AT1G21610)</t>
  </si>
  <si>
    <t>IPR014840:Hpc2-related domain,</t>
  </si>
  <si>
    <t>OG0009017_CbA_000</t>
  </si>
  <si>
    <t>Chirs_CARHR074830.1_g.11656_m.11656</t>
  </si>
  <si>
    <t>AT1G80410.2</t>
  </si>
  <si>
    <t>AT1G80410</t>
  </si>
  <si>
    <t>tetratricopeptide repeat (TPR)-containing protein(EMB2753)</t>
  </si>
  <si>
    <t>GO:0009414~response to water deprivation,GO:0009793~embryo development ending in seed dormancy,GO:0017196~N-terminal peptidyl-methionine acetylation,</t>
  </si>
  <si>
    <t>GO:0005634~nucleus,GO:0005829~cytosol,GO:0009506~plasmodesma,GO:0016020~membrane,GO:0031415~NatA complex,</t>
  </si>
  <si>
    <t>GO:0004596~peptide alpha-N-acetyltransferase activity,GO:0016740~transferase activity,</t>
  </si>
  <si>
    <t>IPR001440:Tetratricopeptide TPR-1,IPR011990:Tetratricopeptide-like helical,IPR013026:Tetratricopeptide repeat-containing domain,IPR019734:Tetratricopeptide repeat,IPR021183:N-terminal acetyltransferase A, auxiliary subunit,</t>
  </si>
  <si>
    <t>PIRSF000422:N-terminal acetyltransferase A, auxiliary subunit,</t>
  </si>
  <si>
    <t>Coiled coil,Complete proteome,Reference proteome,Repeat,TPR repeat,Transferase,</t>
  </si>
  <si>
    <t>OG0009060_CbA_000</t>
  </si>
  <si>
    <t>Chirs_CARHR125500.1_g.19420_m.19420</t>
  </si>
  <si>
    <t>AT2G31810.1</t>
  </si>
  <si>
    <t>AT2G31810</t>
  </si>
  <si>
    <t>ACT domain-containing small subunit of acetolactate synthase protein(AT2G31810)</t>
  </si>
  <si>
    <t>GO:0009082~branched-chain amino acid biosynthetic process,GO:0009097~isoleucine biosynthetic process,GO:0009099~valine biosynthetic process,</t>
  </si>
  <si>
    <t>GO:0005829~cytosol,GO:0005948~acetolactate synthase complex,GO:0009507~chloroplast,</t>
  </si>
  <si>
    <t>GO:0003984~acetolactate synthase activity,GO:0016597~amino acid binding,</t>
  </si>
  <si>
    <t>IPR002912:ACT domain,IPR004789:Acetolactate synthase, small subunit,IPR019455:Acetolactate synthase, small subunit, C-terminal,</t>
  </si>
  <si>
    <t>ath00290:Valine, leucine and isoleucine biosynthesis,ath00650:Butanoate metabolism,ath00660:C5-Branched dibasic acid metabolism,ath00770:Pantothenate and CoA biosynthesis,ath01100:Metabolic pathways,ath01110:Biosynthesis of secondary metabolites,ath01130:Biosynthesis of antibiotics,ath01210:2-Oxocarboxylic acid metabolism,ath01230:Biosynthesis of amino acids,</t>
  </si>
  <si>
    <t>Alternative splicing,Amino-acid biosynthesis,Branched-chain amino acid biosynthesis,Chloroplast,Complete proteome,Plastid,Reference proteome,Repeat,Transit peptide,</t>
  </si>
  <si>
    <t>OG0009137_CbA_000</t>
  </si>
  <si>
    <t>Chirs_CARHR136340.1_g.21197_m.21197</t>
  </si>
  <si>
    <t>AT2G41250.1</t>
  </si>
  <si>
    <t>AT2G41250</t>
  </si>
  <si>
    <t>Haloacid dehalogenase-like hydrolase (HAD) superfamily protein(AT2G41250)</t>
  </si>
  <si>
    <t>GO:0008152~metabolic process,</t>
  </si>
  <si>
    <t>IPR006439:HAD-superfamily hydrolase, subfamily IA, variant 1,IPR011949:HAD-superfamily hydrolase, subfamily IA, REG-2-like,IPR023214:HAD-like domain,</t>
  </si>
  <si>
    <t>OG0009151_CbA_000</t>
  </si>
  <si>
    <t>Chirs_CARHR109430.1_g.17095_m.17095</t>
  </si>
  <si>
    <t>AT2G18860.1</t>
  </si>
  <si>
    <t>AT2G18860</t>
  </si>
  <si>
    <t>Syntaxin/t-SNARE family protein(AT2G18860)</t>
  </si>
  <si>
    <t>GO:0048193~Golgi vesicle transport,</t>
  </si>
  <si>
    <t>GO:0005634~nucleus,GO:0005739~mitochondrion,GO:0005794~Golgi apparatus,GO:0016021~integral component of membrane,</t>
  </si>
  <si>
    <t>IPR010989:t-SNARE,IPR015260:Syntaxin 6, N-terminal,</t>
  </si>
  <si>
    <t>OG0009198_CbA_000</t>
  </si>
  <si>
    <t>Chirs_CARHR139650.1_g.21764_m.21764</t>
  </si>
  <si>
    <t>AT2G44490.1</t>
  </si>
  <si>
    <t>AT2G44490</t>
  </si>
  <si>
    <t>Glycosyl hydrolase superfamily protein(PEN2)</t>
  </si>
  <si>
    <t>GO:0005975~carbohydrate metabolic process,GO:0009617~response to bacterium,GO:0009651~response to salt stress,GO:0009682~induced systemic resistance,GO:0009725~response to hormone,GO:0009817~defense response to fungus, incompatible interaction,GO:0019760~glucosinolate metabolic process,GO:0042344~indole glucosinolate catabolic process,GO:0042742~defense response to bacterium,GO:0052544~defense response by callose deposition in cell wall,</t>
  </si>
  <si>
    <t>GO:0005777~peroxisome,GO:0009941~chloroplast envelope,GO:0016020~membrane,</t>
  </si>
  <si>
    <t>GO:0004553~hydrolase activity, hydrolyzing O-glycosyl compounds,GO:0008422~beta-glucosidase activity,GO:0019137~thioglucosidase activity,GO:0102483~scopolin beta-glucosidase activity,</t>
  </si>
  <si>
    <t>IPR001360:Glycoside hydrolase, family 1,IPR013781:Glycoside hydrolase, catalytic domain,IPR017853:Glycoside hydrolase, superfamily,</t>
  </si>
  <si>
    <t>ath00460:Cyanoamino acid metabolism,ath00500:Starch and sucrose metabolism,ath00940:Phenylpropanoid biosynthesis,ath01100:Metabolic pathways,ath01110:Biosynthesis of secondary metabolites,</t>
  </si>
  <si>
    <t>Complete proteome,Glycosidase,Hydrolase,Peroxisome,Plant defense,Reference proteome,</t>
  </si>
  <si>
    <t>active site:Nucleophile,active site:Proton donor,binding site:Substrate,chain:Beta-glucosidase 26, peroxisomal,mutagenesis site,region of interest:Substrate binding,</t>
  </si>
  <si>
    <t>OG0009219_CbA_000</t>
  </si>
  <si>
    <t>Chirs_CARHR135430.1_g.21039_m.21039</t>
  </si>
  <si>
    <t>AT2G40340.1</t>
  </si>
  <si>
    <t>AT2G40340</t>
  </si>
  <si>
    <t>Integrase-type DNA-binding superfamily protein(DREB2C)</t>
  </si>
  <si>
    <t>GO:0006351~transcription, DNA-templated,GO:0006355~regulation of transcription, DNA-templated,GO:0009737~response to abscisic acid,GO:0009738~abscisic acid-activated signaling pathway,GO:0010286~heat acclimation,GO:0045893~positive regulation of transcription, DNA-templated,</t>
  </si>
  <si>
    <t>GO:0003677~DNA binding,GO:0003700~transcription factor activity, sequence-specific DNA binding,GO:0005515~protein binding,GO:0043565~sequence-specific DNA binding,GO:0044212~transcription regulatory region DNA binding,</t>
  </si>
  <si>
    <t>Abscisic acid signaling pathway,Activator,Complete proteome,DNA-binding,Nucleus,Reference proteome,Stress response,Transcription,Transcription regulation,</t>
  </si>
  <si>
    <t>chain:Dehydration-responsive element-binding protein 2C,DNA-binding region:AP2/ERF,sequence conflict,short sequence motif:Nuclear localization signal,</t>
  </si>
  <si>
    <t>OG0009251_CbA_000</t>
  </si>
  <si>
    <t>Chirs_CARHR130060.1_g.20190_m.20190</t>
  </si>
  <si>
    <t>AT2G35800.1</t>
  </si>
  <si>
    <t>AT2G35800</t>
  </si>
  <si>
    <t>mitochondrial substrate carrier family protein(SAMTL)</t>
  </si>
  <si>
    <t>GO:0006412~translation,GO:0006810~transport,GO:0055085~transmembrane transport,</t>
  </si>
  <si>
    <t>GO:0005739~mitochondrion,GO:0005743~mitochondrial inner membrane,GO:0009507~chloroplast,GO:0009536~plastid,GO:0009941~chloroplast envelope,GO:0016021~integral component of membrane,</t>
  </si>
  <si>
    <t>GO:0003735~structural constituent of ribosome,GO:0005509~calcium ion binding,</t>
  </si>
  <si>
    <t>IPR002048:EF-hand domain,IPR002067:Mitochondrial carrier protein,IPR011992:EF-hand-like domain,IPR018108:Mitochondrial substrate/solute carrier,IPR018247:EF-Hand 1, calcium-binding site,IPR023395:Mitochondrial carrier domain,</t>
  </si>
  <si>
    <t>Complete proteome,Membrane,Reference proteome,Repeat,Transmembrane,Transmembrane helix,Transport,</t>
  </si>
  <si>
    <t>OG0009333_CbA_000</t>
  </si>
  <si>
    <t>Chirs_CARHR119550.1_g.18535_m.18535</t>
  </si>
  <si>
    <t>AT2G27170.1</t>
  </si>
  <si>
    <t>AT2G27170</t>
  </si>
  <si>
    <t>Structural maintenance of chromosomes (SMC) family protein(TTN7)</t>
  </si>
  <si>
    <t>GO:0006281~DNA repair,GO:0007059~chromosome segregation,GO:0007062~sister chromatid cohesion,GO:0007064~mitotic sister chromatid cohesion,GO:0051301~cell division,GO:0051321~meiotic cell cycle,</t>
  </si>
  <si>
    <t>GO:0000775~chromosome, centromeric region,GO:0000785~chromatin,GO:0005634~nucleus,GO:0005737~cytoplasm,GO:0005819~spindle,GO:0008278~cohesin complex,GO:0008280~cohesin core heterodimer,GO:0009506~plasmodesma,GO:0016363~nuclear matrix,</t>
  </si>
  <si>
    <t>GO:0003682~chromatin binding,GO:0005524~ATP binding,</t>
  </si>
  <si>
    <t>IPR003395:RecF/RecN/SMC,IPR010935:SMCs flexible hinge,IPR024704:Structural maintenance of chromosomes protein,IPR027417:P-loop containing nucleoside triphosphate hydrolase,</t>
  </si>
  <si>
    <t>PIRSF005719:structural maintenance of chromosomes protein,</t>
  </si>
  <si>
    <t>SM00968:SM00968,</t>
  </si>
  <si>
    <t>Acetylation,ATP-binding,Cell cycle,Cell division,Centromere,Chromosome,Coiled coil,Complete proteome,Cytoplasm,Cytoskeleton,DNA damage,DNA repair,Meiosis,Mitosis,Nucleotide-binding,Nucleus,Phosphoprotein,Reference proteome,Repeat,</t>
  </si>
  <si>
    <t>OG0009340_CbA_000</t>
  </si>
  <si>
    <t>Chirs_CARHR123910.1_g.19160_m.19160</t>
  </si>
  <si>
    <t>AT2G30470.1</t>
  </si>
  <si>
    <t>AT2G30470</t>
  </si>
  <si>
    <t>B3 domain-containing transcription repressor VAL1(HSI2)</t>
  </si>
  <si>
    <t>GO:0006351~transcription, DNA-templated,GO:0009737~response to abscisic acid,GO:0009744~response to sucrose,GO:0010030~positive regulation of seed germination,GO:0045892~negative regulation of transcription, DNA-templated,GO:2000034~regulation of seed maturation,</t>
  </si>
  <si>
    <t>GO:0005634~nucleus,GO:0005739~mitochondrion,</t>
  </si>
  <si>
    <t>GO:0003677~DNA binding,GO:0003700~transcription factor activity, sequence-specific DNA binding,GO:0005515~protein binding,GO:0008270~zinc ion binding,</t>
  </si>
  <si>
    <t>IPR003340:B3 DNA binding domain,IPR011124:Zinc finger, CW-type,IPR015300:DNA-binding pseudobarrel domain,</t>
  </si>
  <si>
    <t>SM01019:SM01019,</t>
  </si>
  <si>
    <t>Coiled coil,Complete proteome,DNA-binding,Metal-binding,Nucleus,Reference proteome,Repressor,Transcription,Transcription regulation,Zinc,Zinc-finger,</t>
  </si>
  <si>
    <t>chain:B3 domain-containing transcription repressor VAL1,DNA-binding region:TF-B3,zinc finger region:CW-type,</t>
  </si>
  <si>
    <t>OG0009343_CbA_000</t>
  </si>
  <si>
    <t>Chirs_CARHR293090.1_g.45108_m.45108</t>
  </si>
  <si>
    <t>AT2G23450.2</t>
  </si>
  <si>
    <t>AT2G23450</t>
  </si>
  <si>
    <t>Protein kinase superfamily protein(AT2G23450)</t>
  </si>
  <si>
    <t>IPR000719:Protein kinase, catalytic domain,IPR008271:Serine/threonine-protein kinase, active site,IPR011009:Protein kinase-like domain,IPR013320:Concanavalin A-like lectin/glucanase, subgroup,IPR017441:Protein kinase, ATP binding site,</t>
  </si>
  <si>
    <t>ATP-binding,Complete proteome,Glycoprotein,Kinase,Membrane,Nucleotide-binding,Reference proteome,Serine/threonine-protein kinase,Signal,Transferase,Transmembrane,Transmembrane helix,</t>
  </si>
  <si>
    <t>active site:Proton acceptor,binding site:ATP,chain:Wall-associated receptor kinase-like 14,compositionally biased region:Poly-Phe,domain:Protein kinase,glycosylation site:N-linked (GlcNAc...),nucleotide phosphate-binding region:ATP,sequence conflict,signal peptide,topological domain:Cytoplasmic,topological domain:Extracellular,transmembrane region,</t>
  </si>
  <si>
    <t>OG0009371_CbA_000</t>
  </si>
  <si>
    <t>Chirs_CARHR131440.1_g.20400_m.20400</t>
  </si>
  <si>
    <t>AT2G36970.1</t>
  </si>
  <si>
    <t>AT2G36970</t>
  </si>
  <si>
    <t>UDP-Glycosyltransferase superfamily protein(AT2G36970)</t>
  </si>
  <si>
    <t>Carbohydrate transport and metabolism / Signal transduction mechanisms,</t>
  </si>
  <si>
    <t>GO:0043231~intracellular membrane-bounded organelle,</t>
  </si>
  <si>
    <t>GO:0008194~UDP-glycosyltransferase activity,GO:0016757~transferase activity, transferring glycosyl groups,GO:0016758~transferase activity, transferring hexosyl groups,GO:0080043~quercetin 3-O-glucosyltransferase activity,GO:0080044~quercetin 7-O-glucosyltransferase activity,</t>
  </si>
  <si>
    <t>OG0009401_CbA_000</t>
  </si>
  <si>
    <t>Chirs_CARHR142040.1_g.22160_m.22160</t>
  </si>
  <si>
    <t>AT2G46690.1</t>
  </si>
  <si>
    <t>AT2G46690</t>
  </si>
  <si>
    <t>SAUR-like auxin-responsive protein family(AT2G46690)</t>
  </si>
  <si>
    <t>GO:0007275~multicellular organism development,GO:0009733~response to auxin,GO:0009734~auxin-activated signaling pathway,GO:0040008~regulation of growth,GO:1900140~regulation of seedling development,</t>
  </si>
  <si>
    <t>IPR003676:Auxin responsive SAUR protein,</t>
  </si>
  <si>
    <t>Auxin signaling pathway,Complete proteome,Cytoplasm,Developmental protein,Growth regulation,Nucleus,Reference proteome,</t>
  </si>
  <si>
    <t>OG0009426_CbA_000</t>
  </si>
  <si>
    <t>Chirs_CARHR128540.1_g.19946_m.19946</t>
  </si>
  <si>
    <t>AT2G34450.2</t>
  </si>
  <si>
    <t>AT2G34450</t>
  </si>
  <si>
    <t>HMG-box (high mobility group) DNA-binding family protein(AT2G34450)</t>
  </si>
  <si>
    <t>IPR009071:High mobility group (HMG) box domain,</t>
  </si>
  <si>
    <t>SM00398:HMG,</t>
  </si>
  <si>
    <t>Alternative splicing,Complete proteome,DNA-binding,Nucleus,Phosphoprotein,Reference proteome,</t>
  </si>
  <si>
    <t>OG0009498_CbA_000</t>
  </si>
  <si>
    <t>Chirs_CARHR076710.1_g.12015_m.12015</t>
  </si>
  <si>
    <t>AT3G02710.1</t>
  </si>
  <si>
    <t>AT3G02710</t>
  </si>
  <si>
    <t>ARM repeat superfamily protein(AT3G02710)</t>
  </si>
  <si>
    <t>GO:0008380~RNA splicing,</t>
  </si>
  <si>
    <t>GO:0005634~nucleus,GO:0005681~spliceosomal complex,</t>
  </si>
  <si>
    <t>IPR000225:Armadillo,IPR011989:Armadillo-like helical,IPR013180:Domain of unknown function DUF1716, eukaryotic,IPR016024:Armadillo-type fold,</t>
  </si>
  <si>
    <t>SM01156:SM01156,</t>
  </si>
  <si>
    <t>OG0009528_CbA_000</t>
  </si>
  <si>
    <t>Chirs_CARHR076740.1_g.12017_m.12017</t>
  </si>
  <si>
    <t>AT3G02730.1</t>
  </si>
  <si>
    <t>AT3G02730</t>
  </si>
  <si>
    <t>thioredoxin F-type 1(TRXF1)</t>
  </si>
  <si>
    <t>GO:0000103~sulfate assimilation,GO:0006109~regulation of carbohydrate metabolic process,GO:0006457~protein folding,GO:0006662~glycerol ether metabolic process,GO:0009642~response to light intensity,GO:0034599~cellular response to oxidative stress,GO:0043085~positive regulation of catalytic activity,GO:0043086~negative regulation of catalytic activity,GO:0045454~cell redox homeostasis,GO:0055114~oxidation-reduction process,</t>
  </si>
  <si>
    <t>GO:0005623~cell,GO:0009507~chloroplast,GO:0009534~chloroplast thylakoid,GO:0009570~chloroplast stroma,</t>
  </si>
  <si>
    <t>GO:0004791~thioredoxin-disulfide reductase activity,GO:0004857~enzyme inhibitor activity,GO:0008047~enzyme activator activity,GO:0015035~protein disulfide oxidoreductase activity,GO:0016671~oxidoreductase activity, acting on a sulfur group of donors, disulfide as acceptor,GO:0047134~protein-disulfide reductase activity,</t>
  </si>
  <si>
    <t>IPR005746:Thioredoxin,IPR012336:Thioredoxin-like fold,IPR013766:Thioredoxin domain,IPR017937:Thioredoxin, conserved site,</t>
  </si>
  <si>
    <t>Chloroplast,Complete proteome,Disulfide bond,Electron transport,Glutathionylation,Plastid,Redox-active center,Reference proteome,Transit peptide,Transport,</t>
  </si>
  <si>
    <t>active site:Nucleophile,chain:Thioredoxin F-type 1, chloroplastic,disulfide bond,domain:Thioredoxin,sequence conflict,site:Contributes to redox potential value,site:Deprotonates C-terminal active site Cys,transit peptide:Chloroplast,</t>
  </si>
  <si>
    <t>OG0009532_CbA_000</t>
  </si>
  <si>
    <t>Chirs_CARHR158430.1_g.24452_m.24452</t>
  </si>
  <si>
    <t>AT3G49470.1</t>
  </si>
  <si>
    <t>AT3G49470</t>
  </si>
  <si>
    <t>nascent polypeptide-associated complex subunit alpha-like protein 2(NACA2)</t>
  </si>
  <si>
    <t>GO:0015031~protein transport,</t>
  </si>
  <si>
    <t>IPR002715:Nascent polypeptide-associated complex NAC domain,IPR016641:Nascent polypeptide-associated complex subunit alpha,</t>
  </si>
  <si>
    <t>SM01407:SM01407,</t>
  </si>
  <si>
    <t>chain:Nascent polypeptide-associated complex subunit alpha-like protein 2,compositionally biased region:Asp-rich,domain:NAC-A/B,domain:UBA,sequence conflict,</t>
  </si>
  <si>
    <t>OG0009554_CbA_000</t>
  </si>
  <si>
    <t>Chirs_CARHR101150.1_g.15921_m.15921</t>
  </si>
  <si>
    <t>AT3G24800.1</t>
  </si>
  <si>
    <t>AT3G24800</t>
  </si>
  <si>
    <t>proteolysis 1(PRT1)</t>
  </si>
  <si>
    <t>GO:0006511~ubiquitin-dependent protein catabolic process,GO:0016567~protein ubiquitination,GO:0071596~ubiquitin-dependent protein catabolic process via the N-end rule pathway,</t>
  </si>
  <si>
    <t>GO:0000151~ubiquitin ligase complex,GO:0005737~cytoplasm,</t>
  </si>
  <si>
    <t>GO:0004842~ubiquitin-protein transferase activity,GO:0008270~zinc ion binding,GO:0016874~ligase activity,GO:0061630~ubiquitin protein ligase activity,</t>
  </si>
  <si>
    <t>IPR000433:Zinc finger, ZZ-type,IPR001841:Zinc finger, RING-type,IPR013083:Zinc finger, RING/FYVE/PHD-type,IPR017907:Zinc finger, RING-type, conserved site,IPR027370:RING-type zinc-finger, LisH dimerisation motif,</t>
  </si>
  <si>
    <t>SM00184:RING,SM00291:ZnF_ZZ,</t>
  </si>
  <si>
    <t>Complete proteome,Cytoplasm,Ligase,Metal-binding,Reference proteome,Repeat,Ubl conjugation pathway,Zinc,Zinc-finger,</t>
  </si>
  <si>
    <t>chain:E3 ubiquitin-protein ligase PRT1,sequence conflict,zinc finger region:RING-type 1,zinc finger region:RING-type 2,zinc finger region:ZZ-type,</t>
  </si>
  <si>
    <t>OG0009606_CbA_000</t>
  </si>
  <si>
    <t>Chirs_CARHR082330.1_g.12899_m.12899</t>
  </si>
  <si>
    <t>AT3G07630.1</t>
  </si>
  <si>
    <t>AT3G07630</t>
  </si>
  <si>
    <t>arogenate dehydratase 2(ADT2)</t>
  </si>
  <si>
    <t>GO:0009094~L-phenylalanine biosynthetic process,</t>
  </si>
  <si>
    <t>GO:0004664~prephenate dehydratase activity,GO:0016597~amino acid binding,GO:0047769~arogenate dehydratase activity,</t>
  </si>
  <si>
    <t>IPR001086:Prephenate dehydratase,IPR002912:ACT domain,IPR018528:Prephenate dehydratase, conserved site,</t>
  </si>
  <si>
    <t>ath00400:Phenylalanine, tyrosine and tryptophan biosynthesis,ath01100:Metabolic pathways,ath01110:Biosynthesis of secondary metabolites,ath01130:Biosynthesis of antibiotics,ath01230:Biosynthesis of amino acids,</t>
  </si>
  <si>
    <t>Amino-acid biosynthesis,Aromatic amino acid biosynthesis,Chloroplast,Complete proteome,Lyase,Phenylalanine biosynthesis,Plastid,Reference proteome,Transit peptide,</t>
  </si>
  <si>
    <t>chain:Arogenate dehydratase/prephenate dehydratase 2, chloroplastic,domain:ACT,domain:Prephenate dehydratase,sequence conflict,transit peptide:Chloroplast,</t>
  </si>
  <si>
    <t>OG0009640_CbA_000</t>
  </si>
  <si>
    <t>Chirs_CARHR082360.1_g.12903_m.12903</t>
  </si>
  <si>
    <t>AT3G07660.1</t>
  </si>
  <si>
    <t>AT3G07660</t>
  </si>
  <si>
    <t>flocculation protein (DUF1296)(AT3G07660)</t>
  </si>
  <si>
    <t>IPR009060:UBA-like,IPR009719:Protein of unknown function DUF1296,</t>
  </si>
  <si>
    <t>OG0009672_CbA_000</t>
  </si>
  <si>
    <t>Chirs_CARHR089520.1_g.14109_m.14109</t>
  </si>
  <si>
    <t>AT3G14560.1</t>
  </si>
  <si>
    <t>AT3G14560</t>
  </si>
  <si>
    <t>hypothetical protein(AT3G14560)</t>
  </si>
  <si>
    <t>OG0009719_CbA_000</t>
  </si>
  <si>
    <t>Chirs_CARHR082610.1_g.12951_m.12951</t>
  </si>
  <si>
    <t>AT3G07880.1</t>
  </si>
  <si>
    <t>AT3G07880</t>
  </si>
  <si>
    <t>Immunoglobulin E-set superfamily protein(SCN1)</t>
  </si>
  <si>
    <t>GO:0009932~cell tip growth,GO:0010053~root epidermal cell differentiation,</t>
  </si>
  <si>
    <t>GO:0005094~Rho GDP-dissociation inhibitor activity,GO:0005096~GTPase activator activity,</t>
  </si>
  <si>
    <t>IPR000406:RHO protein GDP dissociation inhibitor,IPR014756:Immunoglobulin E-set,IPR024792:Rho GDP-dissociation inhibitor domain,</t>
  </si>
  <si>
    <t>Complete proteome,Cytoplasm,GTPase activation,Reference proteome,</t>
  </si>
  <si>
    <t>chain:Rho GDP-dissociation inhibitor 1,modified residue,</t>
  </si>
  <si>
    <t>OG0009722_CbA_000</t>
  </si>
  <si>
    <t>Chirs_CARHR088750.1_g.13984_m.13984</t>
  </si>
  <si>
    <t>AT3G13940.1</t>
  </si>
  <si>
    <t>AT3G13940</t>
  </si>
  <si>
    <t>DNA binding / DNA-directed RNA polymerase(AT3G13940)</t>
  </si>
  <si>
    <t>GO:0006360~transcription from RNA polymerase I promoter,</t>
  </si>
  <si>
    <t>GO:0005634~nucleus,GO:0005736~DNA-directed RNA polymerase I complex,</t>
  </si>
  <si>
    <t>GO:0003677~DNA binding,GO:0003899~DNA-directed RNA polymerase activity,</t>
  </si>
  <si>
    <t>IPR009668:RNA polymerase I associated factor, A49-like,</t>
  </si>
  <si>
    <t>Complete proteome,DNA-directed RNA polymerase,Reference proteome,Transcription,</t>
  </si>
  <si>
    <t>OG0009723_CbA_000</t>
  </si>
  <si>
    <t>Chirs_CARHR154930.1_g.23917_m.23917</t>
  </si>
  <si>
    <t>AT3G46740.1</t>
  </si>
  <si>
    <t>AT3G46740</t>
  </si>
  <si>
    <t>translocon at the outer envelope membrane of chloroplasts 75-III(TOC75-III)</t>
  </si>
  <si>
    <t>GO:0009658~chloroplast organization,GO:0009735~response to cytokinin,GO:0045036~protein targeting to chloroplast,GO:0045037~protein import into chloroplast stroma,GO:0048598~embryonic morphogenesis,</t>
  </si>
  <si>
    <t>GO:0005774~vacuolar membrane,GO:0009507~chloroplast,GO:0009536~plastid,GO:0009941~chloroplast envelope,GO:0010006~Toc complex,GO:0016020~membrane,GO:0031359~integral component of chloroplast outer membrane,</t>
  </si>
  <si>
    <t>GO:0015450~P-P-bond-hydrolysis-driven protein transmembrane transporter activity,</t>
  </si>
  <si>
    <t>IPR000184:Bacterial surface antigen (D15),IPR005689:Chloroplast envelope protein translocase, IAP75,</t>
  </si>
  <si>
    <t>Chloroplast,Complete proteome,Membrane,Plastid,Plastid outer membrane,Protein transport,Reference proteome,Transit peptide,Transmembrane,Transmembrane beta strand,Transport,</t>
  </si>
  <si>
    <t>chain:Protein TOC75-3, chloroplastic,compositionally biased region:Gly-rich,topological domain:Chloroplast intermembrane,topological domain:Cytoplasmic,transit peptide:Chloroplast,transit peptide:Chloroplast; outer membrane,transmembrane region,</t>
  </si>
  <si>
    <t>OG0009773_CbA_000</t>
  </si>
  <si>
    <t>Chirs_CARHR168340.1_g.26002_m.26002</t>
  </si>
  <si>
    <t>AT3G58020.1</t>
  </si>
  <si>
    <t>AT3G58020</t>
  </si>
  <si>
    <t>Chaperone DnaJ-domain superfamily protein(AT3G58020)</t>
  </si>
  <si>
    <t>IPR001623:DnaJ domain,</t>
  </si>
  <si>
    <t>OG0009813_CbA_000</t>
  </si>
  <si>
    <t>Chirs_CARHR167910.1_g.25935_m.25935</t>
  </si>
  <si>
    <t>AT3G57650.1</t>
  </si>
  <si>
    <t>AT3G57650</t>
  </si>
  <si>
    <t>lysophosphatidyl acyltransferase 2(LPAT2)</t>
  </si>
  <si>
    <t>GO:0007275~multicellular organism development,GO:0008152~metabolic process,GO:0016024~CDP-diacylglycerol biosynthetic process,</t>
  </si>
  <si>
    <t>GO:0005576~extracellular region,GO:0005783~endoplasmic reticulum,GO:0005789~endoplasmic reticulum membrane,GO:0016021~integral component of membrane,</t>
  </si>
  <si>
    <t>GO:0003841~1-acylglycerol-3-phosphate O-acyltransferase activity,GO:0016746~transferase activity, transferring acyl groups,</t>
  </si>
  <si>
    <t>IPR002123:Phospholipid/glycerol acyltransferase,</t>
  </si>
  <si>
    <t>ath00561:Glycerolipid metabolism,ath00564:Glycerophospholipid metabolism,ath01100:Metabolic pathways,ath01110:Biosynthesis of secondary metabolites,</t>
  </si>
  <si>
    <t>SM00563:PlsC,</t>
  </si>
  <si>
    <t>Acyltransferase,Complete proteome,Developmental protein,Endoplasmic reticulum,Lipid biosynthesis,Lipid metabolism,Membrane,Phospholipid biosynthesis,Phospholipid metabolism,Reference proteome,Transferase,Transmembrane,Transmembrane helix,</t>
  </si>
  <si>
    <t>chain:1-acyl-sn-glycerol-3-phosphate acyltransferase 2,short sequence motif:HXXXXD motif,transmembrane region,</t>
  </si>
  <si>
    <t>OG0009825_CbA_000</t>
  </si>
  <si>
    <t>Chirs_CARHR079610.1_g.12481_m.12481</t>
  </si>
  <si>
    <t>AT3G05270.1</t>
  </si>
  <si>
    <t>AT3G05270</t>
  </si>
  <si>
    <t>filament-like protein (DUF869)(AT3G05270)</t>
  </si>
  <si>
    <t>IPR008587:Protein of unknown function DUF869, plant,</t>
  </si>
  <si>
    <t>chain:Filament-like plant protein 3,</t>
  </si>
  <si>
    <t>OG0009830_CbA_000</t>
  </si>
  <si>
    <t>Chirs_CARHR100020.1_g.15784_m.15784</t>
  </si>
  <si>
    <t>AT3G24180.1</t>
  </si>
  <si>
    <t>AT3G24180</t>
  </si>
  <si>
    <t>Beta-glucosidase, GBA2 type family protein(AT3G24180)</t>
  </si>
  <si>
    <t>GO:0006680~glucosylceramide catabolic process,</t>
  </si>
  <si>
    <t>GO:0004348~glucosylceramidase activity,</t>
  </si>
  <si>
    <t>IPR006775:Glucosylceramidase,IPR008928:Six-hairpin glycosidase-like,IPR012341:Six-hairpin glycosidase,IPR014551:Beta-glucosidase, GBA2 type,IPR024462:Beta-glucosidase, GBA2 type, N-terminal,</t>
  </si>
  <si>
    <t>ath00511:Other glycan degradation,ath00600:Sphingolipid metabolism,ath01100:Metabolic pathways,</t>
  </si>
  <si>
    <t>PIRSF028944:beta-glucosidase, GBA2 type,</t>
  </si>
  <si>
    <t>Complete proteome,Glycosidase,Hydrolase,Lipid metabolism,Membrane,Reference proteome,</t>
  </si>
  <si>
    <t>OG0009834_CbA_000</t>
  </si>
  <si>
    <t>Chirs_CARHR075610.1_g.11829_m.11829</t>
  </si>
  <si>
    <t>AT3G01370.1</t>
  </si>
  <si>
    <t>AT3G01370</t>
  </si>
  <si>
    <t>CRM family member 2(CFM2)</t>
  </si>
  <si>
    <t>GO:0000372~Group I intron splicing,GO:0000373~Group II intron splicing,GO:0006397~mRNA processing,</t>
  </si>
  <si>
    <t>GO:0009507~chloroplast,GO:0009532~plastid stroma,GO:0009570~chloroplast stroma,GO:0030529~intracellular ribonucleoprotein complex,</t>
  </si>
  <si>
    <t>IPR001890:RNA-binding, CRM domain,</t>
  </si>
  <si>
    <t>SM01103:SM01103,</t>
  </si>
  <si>
    <t>Chloroplast,Complete proteome,mRNA processing,mRNA splicing,Plastid,Reference proteome,Repeat,Ribonucleoprotein,RNA-binding,Transit peptide,</t>
  </si>
  <si>
    <t>OG0009884_CbA_000</t>
  </si>
  <si>
    <t>Chirs_CARHR292630.1_g.45052_m.45052</t>
  </si>
  <si>
    <t>AT3G28340.1</t>
  </si>
  <si>
    <t>AT3G28340</t>
  </si>
  <si>
    <t>galacturonosyltransferase-like 10(GATL10)</t>
  </si>
  <si>
    <t>GO:0000271~polysaccharide biosynthetic process,GO:0006979~response to oxidative stress,GO:0016051~carbohydrate biosynthetic process,GO:0045489~pectin biosynthetic process,GO:0071555~cell wall organization,</t>
  </si>
  <si>
    <t>GO:0000139~Golgi membrane,GO:0005794~Golgi apparatus,GO:0016021~integral component of membrane,</t>
  </si>
  <si>
    <t>GO:0016757~transferase activity, transferring glycosyl groups,GO:0016758~transferase activity, transferring hexosyl groups,GO:0047262~polygalacturonate 4-alpha-galacturonosyltransferase activity,</t>
  </si>
  <si>
    <t>IPR002495:Glycosyl transferase, family 8,</t>
  </si>
  <si>
    <t>Cell wall biogenesis/degradation,Complete proteome,Glycoprotein,Glycosyltransferase,Golgi apparatus,Membrane,Reference proteome,Signal-anchor,Transferase,Transmembrane,Transmembrane helix,</t>
  </si>
  <si>
    <t>OG0009935_CbA_000</t>
  </si>
  <si>
    <t>Chirs_CARHR090030.1_g.14199_m.14199</t>
  </si>
  <si>
    <t>AT3G15070.1</t>
  </si>
  <si>
    <t>AT3G15070</t>
  </si>
  <si>
    <t>RING/U-box superfamily protein(AT3G15070)</t>
  </si>
  <si>
    <t>OG0009942_CbA_000</t>
  </si>
  <si>
    <t>Chirs_CARHR164510.1_g.25368_m.25368</t>
  </si>
  <si>
    <t>AT3G54610.1</t>
  </si>
  <si>
    <t>AT3G54610</t>
  </si>
  <si>
    <t>histone acetyltransferase of the GNAT family 1(HAG1)</t>
  </si>
  <si>
    <t>Chromatin structure and dynamics / Transcription,</t>
  </si>
  <si>
    <t>GO:0006351~transcription, DNA-templated,GO:0009416~response to light stimulus,GO:0009908~flower development,GO:0010015~root morphogenesis,GO:0010321~regulation of vegetative phase change,GO:0016573~histone acetylation,GO:0045893~positive regulation of transcription, DNA-templated,</t>
  </si>
  <si>
    <t>GO:0000123~histone acetyltransferase complex,GO:0005634~nucleus,</t>
  </si>
  <si>
    <t>GO:0003677~DNA binding,GO:0004402~histone acetyltransferase activity,GO:0005515~protein binding,GO:0008080~N-acetyltransferase activity,GO:0010484~H3 histone acetyltransferase activity,GO:0016407~acetyltransferase activity,</t>
  </si>
  <si>
    <t>IPR000182:GNAT domain,IPR001487:Bromodomain,IPR016181:Acyl-CoA N-acyltransferase,IPR018359:Bromodomain, conserved site,</t>
  </si>
  <si>
    <t>Activator,Acyltransferase,Bromodomain,Chromatin regulator,Complete proteome,Nucleus,Reference proteome,Transcription,Transcription regulation,Transferase,</t>
  </si>
  <si>
    <t>chain:Histone acetyltransferase GCN5,compositionally biased region:Asp-rich,compositionally biased region:Ser-rich,domain:Bromo,domain:N-acetyltransferase,sequence conflict,</t>
  </si>
  <si>
    <t>OG0009959_CbA_000</t>
  </si>
  <si>
    <t>Chirs_CARHR097310.1_g.15387_m.15387</t>
  </si>
  <si>
    <t>AT3G21360.1</t>
  </si>
  <si>
    <t>AT3G21360</t>
  </si>
  <si>
    <t>2-oxoglutarate (2OG) and Fe(II)-dependent oxygenase superfamily protein(AT3G21360)</t>
  </si>
  <si>
    <t>GO:0016491~oxidoreductase activity,GO:0046872~metal ion binding,</t>
  </si>
  <si>
    <t>IPR003819:Taurine catabolism dioxygenase TauD/TfdA,</t>
  </si>
  <si>
    <t>3D-structure,Acetylation,Complete proteome,Iron,Metal-binding,Oxidoreductase,Reference proteome,</t>
  </si>
  <si>
    <t>chain:Clavaminate synthase-like protein At3g21360,helix,metal ion-binding site:Iron,strand,turn,</t>
  </si>
  <si>
    <t>OG0009966_CbA_000</t>
  </si>
  <si>
    <t>Chirs_CARHR090070.1_g.14208_m.14208</t>
  </si>
  <si>
    <t>AT3G15110.1</t>
  </si>
  <si>
    <t>AT3G15110</t>
  </si>
  <si>
    <t>transmembrane protein(AT3G15110)</t>
  </si>
  <si>
    <t>IPR021434:Protein of unknown function DUF3082,</t>
  </si>
  <si>
    <t>OG0009977_CbA_000</t>
  </si>
  <si>
    <t>Chirs_CARHR155260.1_g.23973_m.23973</t>
  </si>
  <si>
    <t>AT3G46540.1</t>
  </si>
  <si>
    <t>AT3G46540</t>
  </si>
  <si>
    <t>ENTH/VHS family protein(AT3G46540)</t>
  </si>
  <si>
    <t>IPR008942:ENTH/VHS,IPR013809:Epsin-like, N-terminal,</t>
  </si>
  <si>
    <t>SM00273:ENTH,</t>
  </si>
  <si>
    <t>OG0010013_CbA_000</t>
  </si>
  <si>
    <t>Chirs_CARHR167450.1_g.25866_m.25866</t>
  </si>
  <si>
    <t>AT3G57240.1</t>
  </si>
  <si>
    <t>AT3G57240</t>
  </si>
  <si>
    <t>beta-1,3-glucanase 3(BG3)</t>
  </si>
  <si>
    <t>GO:0005975~carbohydrate metabolic process,GO:0009617~response to bacterium,</t>
  </si>
  <si>
    <t>GO:0005576~extracellular region,GO:0005618~cell wall,GO:0005773~vacuole,GO:0005783~endoplasmic reticulum,GO:0046658~anchored component of plasma membrane,GO:0048046~apoplast,</t>
  </si>
  <si>
    <t>GO:0004553~hydrolase activity, hydrolyzing O-glycosyl compounds,GO:0008810~cellulase activity,GO:0030247~polysaccharide binding,GO:0042973~glucan endo-1,3-beta-D-glucosidase activity,</t>
  </si>
  <si>
    <t>IPR000490:Glycoside hydrolase, family 17,IPR013781:Glycoside hydrolase, catalytic domain,IPR017853:Glycoside hydrolase, superfamily,</t>
  </si>
  <si>
    <t>Complete proteome,Endoplasmic reticulum,Glycoprotein,Glycosidase,Hydrolase,Reference proteome,Secreted,Signal,</t>
  </si>
  <si>
    <t>OG0010071_CbA_000</t>
  </si>
  <si>
    <t>Chirs_CARHR080410.1_g.12595_m.12595</t>
  </si>
  <si>
    <t>AT3G05936.1</t>
  </si>
  <si>
    <t>AT3G05936</t>
  </si>
  <si>
    <t>hypothetical protein(AT3G05936)</t>
  </si>
  <si>
    <t>OG0010101_CbA_000</t>
  </si>
  <si>
    <t>Chirs_CARHR162040.1_g.24971_m.24971</t>
  </si>
  <si>
    <t>AT3G52280.2</t>
  </si>
  <si>
    <t>AT3G52280</t>
  </si>
  <si>
    <t>general transcription factor group E6(GTE6)</t>
  </si>
  <si>
    <t>GO:0006338~chromatin remodeling,GO:0006351~transcription, DNA-templated,GO:0006355~regulation of transcription, DNA-templated,GO:0007275~multicellular organism development,GO:0016569~covalent chromatin modification,</t>
  </si>
  <si>
    <t>GO:0005634~nucleus,GO:0009507~chloroplast,</t>
  </si>
  <si>
    <t>GO:0003677~DNA binding,GO:0004402~histone acetyltransferase activity,</t>
  </si>
  <si>
    <t>IPR001487:Bromodomain,IPR017413:Transcription factor GTE6,IPR027353:NET domain,</t>
  </si>
  <si>
    <t>PIRSF038154:transcription factor GTE6,</t>
  </si>
  <si>
    <t>Activator,Alternative splicing,Bromodomain,Chromatin regulator,Coiled coil,Complete proteome,Developmental protein,Nucleus,Reference proteome,Transcription,Transcription regulation,</t>
  </si>
  <si>
    <t>chain:Transcription factor GTE6,domain:Bromo,short sequence motif:Bipartite nuclear localization signal,</t>
  </si>
  <si>
    <t>OG0010130_CbA_000</t>
  </si>
  <si>
    <t>Chirs_CARHR240540.1_g.37374_m.37374</t>
  </si>
  <si>
    <t>AT4G32570.1</t>
  </si>
  <si>
    <t>AT4G32570</t>
  </si>
  <si>
    <t>TIFY domain protein 8(TIFY8)</t>
  </si>
  <si>
    <t>GO:0006351~transcription, DNA-templated,GO:0006355~regulation of transcription, DNA-templated,GO:0009611~response to wounding,GO:0031347~regulation of defense response,GO:1903507~negative regulation of nucleic acid-templated transcription,GO:2000022~regulation of jasmonic acid mediated signaling pathway,</t>
  </si>
  <si>
    <t>GO:0003714~transcription corepressor activity,GO:0005515~protein binding,</t>
  </si>
  <si>
    <t>IPR010399:Tify,</t>
  </si>
  <si>
    <t>SM00979:SM00979,</t>
  </si>
  <si>
    <t>Complete proteome,Jasmonic acid signaling pathway,Nucleus,Reference proteome,Transcription,Transcription regulation,Ubl conjugation,</t>
  </si>
  <si>
    <t>chain:Protein TIFY 8,domain:Tify,</t>
  </si>
  <si>
    <t>OG0010166_CbA_000</t>
  </si>
  <si>
    <t>Chirs_CARHR235970.1_g.36603_m.36603</t>
  </si>
  <si>
    <t>AT4G28260.1</t>
  </si>
  <si>
    <t>AT4G28260</t>
  </si>
  <si>
    <t>acyl-UDP-N-acetylglucosamine O-acyltransferase(AT4G28260)</t>
  </si>
  <si>
    <t>OG0010169_CbA_000</t>
  </si>
  <si>
    <t>Chirs_CARHR235920.1_g.36597_m.36597</t>
  </si>
  <si>
    <t>AT4G28210.1</t>
  </si>
  <si>
    <t>AT4G28210</t>
  </si>
  <si>
    <t>embryo defective 1923(EMB1923)</t>
  </si>
  <si>
    <t>GO:0009409~response to cold,GO:0009793~embryo development ending in seed dormancy,</t>
  </si>
  <si>
    <t>OG0010185_CbA_000</t>
  </si>
  <si>
    <t>Chirs_CARHR235980.1_g.36606_m.36606</t>
  </si>
  <si>
    <t>AT4G28270.1</t>
  </si>
  <si>
    <t>AT4G28270</t>
  </si>
  <si>
    <t>RING membrane-anchor 2(RMA2)</t>
  </si>
  <si>
    <t>GO:0005634~nucleus,GO:0005783~endoplasmic reticulum,GO:0016021~integral component of membrane,GO:0036513~Derlin-1 retrotranslocation complex,</t>
  </si>
  <si>
    <t>GO:0004842~ubiquitin-protein transferase activity,GO:0005515~protein binding,GO:0008270~zinc ion binding,GO:0016874~ligase activity,GO:0044390~ubiquitin-like protein conjugating enzyme binding,GO:1904264~ubiquitin protein ligase activity involved in ERAD pathway,</t>
  </si>
  <si>
    <t>IPR001841:Zinc finger, RING-type,IPR013083:Zinc finger, RING/FYVE/PHD-type,IPR017907:Zinc finger, RING-type, conserved site,IPR027370:RING-type zinc-finger, LisH dimerisation motif,</t>
  </si>
  <si>
    <t>Complete proteome,Endoplasmic reticulum,Ligase,Membrane,Metal-binding,Reference proteome,Transmembrane,Transmembrane helix,Ubl conjugation pathway,Zinc,Zinc-finger,</t>
  </si>
  <si>
    <t>OG0010205_CbA_000</t>
  </si>
  <si>
    <t>Chirs_CARHR239440.1_g.37148_m.37148</t>
  </si>
  <si>
    <t>AT4G31560.1</t>
  </si>
  <si>
    <t>AT4G31560</t>
  </si>
  <si>
    <t>high chlorophyll fluorescence 153(HCF153)</t>
  </si>
  <si>
    <t>GO:0010190~cytochrome b6f complex assembly,</t>
  </si>
  <si>
    <t>GO:0009507~chloroplast,GO:0042651~thylakoid membrane,</t>
  </si>
  <si>
    <t>OG0010286_CbA_000</t>
  </si>
  <si>
    <t>Chirs_CARHR227510.1_g.35213_m.35213</t>
  </si>
  <si>
    <t>AT4G20960.1</t>
  </si>
  <si>
    <t>AT4G20960</t>
  </si>
  <si>
    <t>Cytidine/deoxycytidylate deaminase family protein(PyrD)</t>
  </si>
  <si>
    <t>GO:0009231~riboflavin biosynthetic process,GO:0055114~oxidation-reduction process,</t>
  </si>
  <si>
    <t>GO:0008270~zinc ion binding,GO:0008835~diaminohydroxyphosphoribosylaminopyrimidine deaminase activity,GO:0016787~hydrolase activity,</t>
  </si>
  <si>
    <t>IPR002125:CMP/dCMP deaminase, zinc-binding,IPR004794:Riboflavin biosynthesis protein RibD,IPR016192:APOBEC/CMP deaminase, zinc-binding,IPR016193:Cytidine deaminase-like,IPR024072:Dihydrofolate reductase-like domain,</t>
  </si>
  <si>
    <t>ath00740:Riboflavin metabolism,ath01100:Metabolic pathways,ath01110:Biosynthesis of secondary metabolites,</t>
  </si>
  <si>
    <t>Chloroplast,Complete proteome,Hydrolase,Metal-binding,Plastid,Reference proteome,Transit peptide,</t>
  </si>
  <si>
    <t>OG0010302_CbA_000</t>
  </si>
  <si>
    <t>Chirs_CARHR227360.1_g.35185_m.35185</t>
  </si>
  <si>
    <t>AT4G20820.1</t>
  </si>
  <si>
    <t>AT4G20820</t>
  </si>
  <si>
    <t>FAD-binding Berberine family protein(AT4G20820)</t>
  </si>
  <si>
    <t>GO:0009055~electron carrier activity,GO:0016614~oxidoreductase activity, acting on CH-OH group of donors,GO:0050660~flavin adenine dinucleotide binding,</t>
  </si>
  <si>
    <t>IPR006093:Oxygen oxidoreductase covalent FAD-binding site,IPR006094:FAD linked oxidase, N-terminal,IPR012951:Berberine/berberine-like,IPR016166:FAD-binding, type 2,IPR016167:FAD-binding, type 2, subdomain 1,IPR016169:CO dehydrogenase flavoprotein-like, FAD-binding, subdomain 2,</t>
  </si>
  <si>
    <t>Cell wall,Complete proteome,Disulfide bond,FAD,Flavoprotein,Glycoprotein,Nucleotide-binding,Oxidoreductase,Reference proteome,Secreted,Signal,</t>
  </si>
  <si>
    <t>OG0010312_CbA_000</t>
  </si>
  <si>
    <t>Chirs_CARHR220630.1_g.34132_m.34132</t>
  </si>
  <si>
    <t>AT4G14420.1</t>
  </si>
  <si>
    <t>AT4G14420</t>
  </si>
  <si>
    <t>HR-like lesion-inducing protein-like protein(AT4G14420)</t>
  </si>
  <si>
    <t>GO:0005783~endoplasmic reticulum,GO:0005794~Golgi apparatus,GO:0016021~integral component of membrane,</t>
  </si>
  <si>
    <t>IPR008637:HR-like lesion-inducer,</t>
  </si>
  <si>
    <t>OG0010317_CbA_000</t>
  </si>
  <si>
    <t>Chirs_CARHR245590.1_g.38260_m.38260</t>
  </si>
  <si>
    <t>AT4G36920.1</t>
  </si>
  <si>
    <t>AT4G36920</t>
  </si>
  <si>
    <t>Integrase-type DNA-binding superfamily protein(AP2)</t>
  </si>
  <si>
    <t>GO:0006351~transcription, DNA-templated,GO:0006355~regulation of transcription, DNA-templated,GO:0009908~flower development,GO:0010073~meristem maintenance,GO:0010093~specification of floral organ identity,GO:0019953~sexual reproduction,GO:0030154~cell differentiation,GO:0048316~seed development,GO:0048481~plant ovule development,</t>
  </si>
  <si>
    <t>Activator,Complete proteome,Developmental protein,Differentiation,DNA-binding,Flowering,Nucleus,Reference proteome,Repeat,Transcription,Transcription regulation,</t>
  </si>
  <si>
    <t>chain:Floral homeotic protein APETALA 2,compositionally biased region:Asp/Glu/Ser-rich (acidic; potential involvement with transcription),DNA-binding region:AP2/ERF 1,DNA-binding region:AP2/ERF 2,mutagenesis site,short sequence motif:Nuclear localization signal,</t>
  </si>
  <si>
    <t>OG0010346_CbA_000</t>
  </si>
  <si>
    <t>Chirs_CARHR249170.1_g.38855_m.38855</t>
  </si>
  <si>
    <t>AT4G01120.1</t>
  </si>
  <si>
    <t>AT4G01120</t>
  </si>
  <si>
    <t>G-box binding factor 2(GBF2)</t>
  </si>
  <si>
    <t>GO:0006351~transcription, DNA-templated,GO:0006355~regulation of transcription, DNA-templated,GO:0009637~response to blue light,GO:0019760~glucosinolate metabolic process,</t>
  </si>
  <si>
    <t>IPR004827:Basic-leucine zipper domain,IPR012900:G-box binding, MFMR,</t>
  </si>
  <si>
    <t>SM00338:BRLZ,</t>
  </si>
  <si>
    <t>chain:G-box-binding factor 2,compositionally biased region:Pro-rich,DNA-binding region:Basic motif,domain:Leucine-zipper,</t>
  </si>
  <si>
    <t>OG0010386_CbA_000</t>
  </si>
  <si>
    <t>Chirs_CARHR218670.1_g.33885_m.33885</t>
  </si>
  <si>
    <t>AT4G13200.1</t>
  </si>
  <si>
    <t>AT4G13200</t>
  </si>
  <si>
    <t>hypothetical protein(AT4G13200)</t>
  </si>
  <si>
    <t>GO:0009507~chloroplast,GO:0009535~chloroplast thylakoid membrane,GO:0009579~thylakoid,GO:0010287~plastoglobule,</t>
  </si>
  <si>
    <t>Chloroplast,Coiled coil,Complete proteome,Plastid,Reference proteome,Transit peptide,</t>
  </si>
  <si>
    <t>chain:Uncharacterized protein At4g13200, chloroplastic,compositionally biased region:Poly-Ser,sequence conflict,transit peptide:Chloroplast,</t>
  </si>
  <si>
    <t>OG0010427_CbA_000</t>
  </si>
  <si>
    <t>Chirs_CARHR254810.1_g.39718_m.39718</t>
  </si>
  <si>
    <t>AT4G11600.1</t>
  </si>
  <si>
    <t>AT4G11600</t>
  </si>
  <si>
    <t>glutathione peroxidase 6(GPX6)</t>
  </si>
  <si>
    <t>GO:0006979~response to oxidative stress,GO:0009651~response to salt stress,GO:0046686~response to cadmium ion,GO:0055114~oxidation-reduction process,</t>
  </si>
  <si>
    <t>GO:0005739~mitochondrion,GO:0005829~cytosol,GO:0005886~plasma membrane,GO:0009507~chloroplast,GO:0048046~apoplast,</t>
  </si>
  <si>
    <t>GO:0004602~glutathione peroxidase activity,GO:0047066~phospholipid-hydroperoxide glutathione peroxidase activity,</t>
  </si>
  <si>
    <t>IPR000889:Glutathione peroxidase,IPR012336:Thioredoxin-like fold,</t>
  </si>
  <si>
    <t>ath00480:Glutathione metabolism,ath00590:Arachidonic acid metabolism,</t>
  </si>
  <si>
    <t>Complete proteome,Mitochondrion,Oxidoreductase,Peroxidase,Reference proteome,Stress response,Transit peptide,</t>
  </si>
  <si>
    <t>chain:Probable phospholipid hydroperoxide glutathione peroxidase 6, mitochondrial,sequence conflict,transit peptide:Mitochondrion,</t>
  </si>
  <si>
    <t>OG0010438_CbA_000</t>
  </si>
  <si>
    <t>Chirs_CARHR231320.1_g.35806_m.35806</t>
  </si>
  <si>
    <t>AT4G23910.1</t>
  </si>
  <si>
    <t>AT4G23910</t>
  </si>
  <si>
    <t>hypothetical protein(AT4G23910)</t>
  </si>
  <si>
    <t>OG0010449_CbA_000</t>
  </si>
  <si>
    <t>Chirs_CARHR250530.1_g.39067_m.39067</t>
  </si>
  <si>
    <t>AT4G02340.1</t>
  </si>
  <si>
    <t>AT4G02340</t>
  </si>
  <si>
    <t>alpha/beta-Hydrolases superfamily protein(AT4G02340)</t>
  </si>
  <si>
    <t>GO:0005777~peroxisome,GO:0005829~cytosol,</t>
  </si>
  <si>
    <t>GO:0004301~epoxide hydrolase activity,GO:0016787~hydrolase activity,</t>
  </si>
  <si>
    <t>IPR000073:Alpha/beta hydrolase fold-1,IPR000639:Epoxide hydrolase-like,</t>
  </si>
  <si>
    <t>OG0010458_CbA_000</t>
  </si>
  <si>
    <t>Chirs_CARHR249650.1_g.38935_m.38935</t>
  </si>
  <si>
    <t>AT4G02040.1</t>
  </si>
  <si>
    <t>AT4G02040</t>
  </si>
  <si>
    <t>hypothetical protein(AT4G02040)</t>
  </si>
  <si>
    <t>OG0010487_CbA_000</t>
  </si>
  <si>
    <t>Chirs_CARHR243280.1_g.37855_m.37855</t>
  </si>
  <si>
    <t>AT4G35000.1</t>
  </si>
  <si>
    <t>AT4G35000</t>
  </si>
  <si>
    <t>ascorbate peroxidase 3(APX3)</t>
  </si>
  <si>
    <t>GO:0000302~response to reactive oxygen species,GO:0006979~response to oxidative stress,GO:0009735~response to cytokinin,GO:0034599~cellular response to oxidative stress,GO:0042744~hydrogen peroxide catabolic process,GO:0055114~oxidation-reduction process,</t>
  </si>
  <si>
    <t>GO:0005739~mitochondrion,GO:0005773~vacuole,GO:0005774~vacuolar membrane,GO:0005777~peroxisome,GO:0005778~peroxisomal membrane,GO:0005794~Golgi apparatus,GO:0005829~cytosol,GO:0009506~plasmodesma,GO:0009507~chloroplast,GO:0009514~glyoxysome,GO:0009536~plastid,GO:0009941~chloroplast envelope,GO:0016021~integral component of membrane,GO:0046861~glyoxysomal membrane,</t>
  </si>
  <si>
    <t>GO:0004130~cytochrome-c peroxidase activity,GO:0005515~protein binding,GO:0016688~L-ascorbate peroxidase activity,GO:0020037~heme binding,GO:0046872~metal ion binding,</t>
  </si>
  <si>
    <t>IPR002016:Haem peroxidase, plant/fungal/bacterial,IPR002207:Plant ascorbate peroxidase,IPR010255:Haem peroxidase,IPR019793:Peroxidases heam-ligand binding site,IPR019794:Peroxidase, active site,</t>
  </si>
  <si>
    <t>ath00053:Ascorbate and aldarate metabolism,ath00480:Glutathione metabolism,</t>
  </si>
  <si>
    <t>Acetylation,Calcium,Complete proteome,Glyoxysome,Heme,Hydrogen peroxide,Iron,Membrane,Metal-binding,Oxidoreductase,Peroxidase,Peroxisome,Potassium,Reference proteome,Transit peptide,Transmembrane,Transmembrane helix,</t>
  </si>
  <si>
    <t>active site:Proton acceptor,chain:L-ascorbate peroxidase 3, peroxisomal,metal ion-binding site:Iron (heme axial ligand),metal ion-binding site:Potassium or calcium,sequence conflict,site:Transition state stabilizer,transit peptide:Peroxisome,transmembrane region,</t>
  </si>
  <si>
    <t>OG0010503_CbA_000</t>
  </si>
  <si>
    <t>Chirs_CARHR294330.1_g.45342_m.45342</t>
  </si>
  <si>
    <t>AT4G38600.1</t>
  </si>
  <si>
    <t>AT4G38600</t>
  </si>
  <si>
    <t>HECT ubiquitin protein ligase family protein KAK(KAK)</t>
  </si>
  <si>
    <t>Intracellular trafficking and secretion,</t>
  </si>
  <si>
    <t>GO:0010091~trichome branching,GO:0042023~DNA endoreduplication,GO:0042787~protein ubiquitination involved in ubiquitin-dependent protein catabolic process,</t>
  </si>
  <si>
    <t>IPR000225:Armadillo,IPR000569:HECT,IPR011989:Armadillo-like helical,IPR016024:Armadillo-type fold,</t>
  </si>
  <si>
    <t>SM00119:HECTc,SM00185:ARM,</t>
  </si>
  <si>
    <t>Alternative splicing,Complete proteome,Ligase,Reference proteome,Repeat,Transferase,Ubl conjugation pathway,</t>
  </si>
  <si>
    <t>active site:Glycyl thioester intermediate,chain:E3 ubiquitin-protein ligase UPL3,compositionally biased region:Asp-rich,compositionally biased region:Poly-Ala,compositionally biased region:Poly-Asp,compositionally biased region:Ser-rich,domain:HECT,region of interest:K-box,repeat:ARM 1,repeat:ARM 2,repeat:ARM 3,repeat:ARM 4,</t>
  </si>
  <si>
    <t>OG0010513_CbA_000</t>
  </si>
  <si>
    <t>Chirs_CARHR294100.1_g.45280_m.45280</t>
  </si>
  <si>
    <t>AT4G38360.2</t>
  </si>
  <si>
    <t>AT4G38360</t>
  </si>
  <si>
    <t>organic solute transporter ostalpha protein (DUF300)(LAZ1)</t>
  </si>
  <si>
    <t>GO:0006810~transport,GO:0009626~plant-type hypersensitive response,GO:0012501~programmed cell death,</t>
  </si>
  <si>
    <t>GO:0005829~cytosol,GO:0005886~plasma membrane,GO:0012505~endomembrane system,GO:0016021~integral component of membrane,</t>
  </si>
  <si>
    <t>GO:0005215~transporter activity,</t>
  </si>
  <si>
    <t>IPR005178:Organic solute transporter Ost-alpha,</t>
  </si>
  <si>
    <t>Alternative splicing,Cell membrane,Coiled coil,Complete proteome,Cytoplasm,Membrane,Reference proteome,Transmembrane,Transmembrane helix,</t>
  </si>
  <si>
    <t>OG0010584_CbA_000</t>
  </si>
  <si>
    <t>Chirs_CARHR201250.1_g.31128_m.31128</t>
  </si>
  <si>
    <t>AT5G11910.1</t>
  </si>
  <si>
    <t>AT5G11910</t>
  </si>
  <si>
    <t>alpha/beta-Hydrolases superfamily protein(AT5G11910)</t>
  </si>
  <si>
    <t>GO:0005634~nucleus,GO:0005777~peroxisome,</t>
  </si>
  <si>
    <t>GO:0003824~catalytic activity,GO:0016787~hydrolase activity,</t>
  </si>
  <si>
    <t>IPR022742:Alpha/beta hydrolase, N-terminal,</t>
  </si>
  <si>
    <t>OG0010674_CbA_000</t>
  </si>
  <si>
    <t>Chirs_CARHR201780.1_g.31209_m.31209</t>
  </si>
  <si>
    <t>AT5G11450.1</t>
  </si>
  <si>
    <t>AT5G11450</t>
  </si>
  <si>
    <t>PsbP domain protein (Mog1/PsbP/DUF1795-like photosystem II reaction center PsbP family protein)(PPD5)</t>
  </si>
  <si>
    <t>GO:0015979~photosynthesis,</t>
  </si>
  <si>
    <t>GO:0009507~chloroplast,GO:0009535~chloroplast thylakoid membrane,GO:0009543~chloroplast thylakoid lumen,GO:0009579~thylakoid,GO:0009654~photosystem II oxygen evolving complex,GO:0019898~extrinsic component of membrane,GO:0031977~thylakoid lumen,</t>
  </si>
  <si>
    <t>IPR002683:Photosystem II PsbP, oxygen evolving complex,IPR016123:Mog1/PsbP, alpha/beta/alpha sandwich,</t>
  </si>
  <si>
    <t>Chloroplast,Complete proteome,Direct protein sequencing,Plastid,Reference proteome,Thylakoid,Transit peptide,</t>
  </si>
  <si>
    <t>chain:PsbP domain-containing protein 5, chloroplastic,transit peptide:Chloroplast,transit peptide:Thylakoid,</t>
  </si>
  <si>
    <t>OG0010687_CbA_000</t>
  </si>
  <si>
    <t>Chirs_CARHR265750.1_g.41154_m.41154</t>
  </si>
  <si>
    <t>AT5G52820.1</t>
  </si>
  <si>
    <t>AT5G52820</t>
  </si>
  <si>
    <t>WD-40 repeat family protein / notchless protein(AT5G52820)</t>
  </si>
  <si>
    <t>GO:0000027~ribosomal large subunit assembly,GO:0009553~embryo sac development,</t>
  </si>
  <si>
    <t>GO:0005634~nucleus,GO:0005730~nucleolus,GO:0005840~ribosome,GO:0080008~Cul4-RING E3 ubiquitin ligase complex,</t>
  </si>
  <si>
    <t>IPR001632:G-protein, beta subunit,IPR001680:WD40 repeat,IPR012972:NLE,IPR015943:WD40/YVTN repeat-like-containing domain,IPR017986:WD40-repeat-containing domain,IPR019775:WD40 repeat, conserved site,IPR020472:G-protein beta WD-40 repeat,</t>
  </si>
  <si>
    <t>Complete proteome,Nucleus,Reference proteome,Repeat,WD repeat,</t>
  </si>
  <si>
    <t>chain:Notchless protein homolog,repeat:WD 1,repeat:WD 2,repeat:WD 3,repeat:WD 4,repeat:WD 5,repeat:WD 6,repeat:WD 7,repeat:WD 8,short sequence motif:DWD box,</t>
  </si>
  <si>
    <t>OG0010692_CbA_000</t>
  </si>
  <si>
    <t>Chirs_CARHR174080.1_g.26945_m.26945</t>
  </si>
  <si>
    <t>AT5G47310.1</t>
  </si>
  <si>
    <t>AT5G47310</t>
  </si>
  <si>
    <t>PPPDE putative thiol peptidase family protein(AT5G47310)</t>
  </si>
  <si>
    <t>IPR008580:Domain of unknown function DUF862, eukaryotic,</t>
  </si>
  <si>
    <t>SM01179:SM01179,</t>
  </si>
  <si>
    <t>OG0010742_CbA_000</t>
  </si>
  <si>
    <t>Chirs_CARHR182420.1_g.28078_m.28078</t>
  </si>
  <si>
    <t>AT5G49220.1</t>
  </si>
  <si>
    <t>AT5G49220</t>
  </si>
  <si>
    <t>hypothetical protein (DUF789)(AT5G49220)</t>
  </si>
  <si>
    <t>IPR008507:Protein of unknown function DUF789,</t>
  </si>
  <si>
    <t>OG0010783_CbA_000</t>
  </si>
  <si>
    <t>Chirs_CARHR191620.1_g.29397_m.29397</t>
  </si>
  <si>
    <t>AT5G21920.1</t>
  </si>
  <si>
    <t>AT5G21920</t>
  </si>
  <si>
    <t>YGGT family protein(YLMG2)</t>
  </si>
  <si>
    <t>GO:0005886~plasma membrane,GO:0009535~chloroplast thylakoid membrane,GO:0016020~membrane,GO:0016021~integral component of membrane,</t>
  </si>
  <si>
    <t>IPR003425:Uncharacterised protein family Ycf19,</t>
  </si>
  <si>
    <t>Alternative splicing,Chloroplast,Complete proteome,Membrane,Plastid,Reference proteome,Thylakoid,Transit peptide,Transmembrane,Transmembrane helix,</t>
  </si>
  <si>
    <t>OG0010813_CbA_000</t>
  </si>
  <si>
    <t>Chirs_CARHR213190.1_g.33165_m.33165</t>
  </si>
  <si>
    <t>AT5G41190.1</t>
  </si>
  <si>
    <t>AT5G41190</t>
  </si>
  <si>
    <t>RNA-binding NOB1-like protein(AT5G41190)</t>
  </si>
  <si>
    <t>GO:0000469~cleavage involved in rRNA processing,GO:0006364~rRNA processing,GO:0009553~embryo sac development,GO:0009555~pollen development,GO:0030490~maturation of SSU-rRNA,</t>
  </si>
  <si>
    <t>GO:0005634~nucleus,GO:0005737~cytoplasm,GO:0030688~preribosome, small subunit precursor,</t>
  </si>
  <si>
    <t>GO:0004521~endoribonuclease activity,</t>
  </si>
  <si>
    <t>IPR014881:Nin one binding (NOB1) Zn-ribbon-like,IPR017117:D-site 20S pre-rRNA nuclease,</t>
  </si>
  <si>
    <t>PIRSF037125:D-site 20S pre-rRNA nuclease,</t>
  </si>
  <si>
    <t>OG0010833_CbA_000</t>
  </si>
  <si>
    <t>Chirs_CARHR187680.1_g.28778_m.28778</t>
  </si>
  <si>
    <t>AT5G25752.1</t>
  </si>
  <si>
    <t>AT5G25752</t>
  </si>
  <si>
    <t>MISSING IN DAVID</t>
  </si>
  <si>
    <t>OG0010872_CbA_000</t>
  </si>
  <si>
    <t>Chirs_CARHR276560.1_g.42929_m.42929</t>
  </si>
  <si>
    <t>AT5G62770.1</t>
  </si>
  <si>
    <t>AT5G62770</t>
  </si>
  <si>
    <t>membrane-associated kinase regulator, putative (DUF1645)(AT5G62770)</t>
  </si>
  <si>
    <t>IPR012442:Protein of unknown function DUF1645,</t>
  </si>
  <si>
    <t>OG0010896_CbA_000</t>
  </si>
  <si>
    <t>Chirs_CARHR183280.1_g.28167_m.28167</t>
  </si>
  <si>
    <t>AT5G48655.2</t>
  </si>
  <si>
    <t>AT5G48655</t>
  </si>
  <si>
    <t>RING/U-box superfamily protein(AT5G48655)</t>
  </si>
  <si>
    <t>GO:0010200~response to chitin,GO:0016567~protein ubiquitination,GO:0043161~proteasome-mediated ubiquitin-dependent protein catabolic process,</t>
  </si>
  <si>
    <t>OG0010904_CbA_000</t>
  </si>
  <si>
    <t>Chirs_CARHR276250.1_g.42874_m.42874</t>
  </si>
  <si>
    <t>AT5G62460.1</t>
  </si>
  <si>
    <t>AT5G62460</t>
  </si>
  <si>
    <t>RING/FYVE/PHD zinc finger superfamily protein(AT5G62460)</t>
  </si>
  <si>
    <t>GO:0071470~cellular response to osmotic stress,GO:0071472~cellular response to salt stress,</t>
  </si>
  <si>
    <t>GO:0005737~cytoplasm,GO:0005886~plasma membrane,GO:0016021~integral component of membrane,</t>
  </si>
  <si>
    <t>IPR011016:Zinc finger, RING-CH-type,IPR013083:Zinc finger, RING/FYVE/PHD-type,IPR022143:Protein of unknown function DUF3675,</t>
  </si>
  <si>
    <t>SM00744:RINGv,</t>
  </si>
  <si>
    <t>OG0010919_CbA_000</t>
  </si>
  <si>
    <t>Chirs_CARHR193610.1_g.29776_m.29776</t>
  </si>
  <si>
    <t>AT5G19350.1</t>
  </si>
  <si>
    <t>AT5G19350</t>
  </si>
  <si>
    <t>RNA-binding (RRM/RBD/RNP motifs) family protein(AT5G19350)</t>
  </si>
  <si>
    <t>GO:0006397~mRNA processing,GO:0034605~cellular response to heat,</t>
  </si>
  <si>
    <t>GO:0005634~nucleus,GO:0005737~cytoplasm,GO:0010494~cytoplasmic stress granule,</t>
  </si>
  <si>
    <t>GO:0000166~nucleotide binding,GO:0003676~nucleic acid binding,GO:0003723~RNA binding,GO:0003729~mRNA binding,GO:0008143~poly(A) binding,</t>
  </si>
  <si>
    <t>Alternative splicing,Complete proteome,mRNA processing,Nucleus,Reference proteome,Repeat,RNA-binding,</t>
  </si>
  <si>
    <t>OG0010963_CbA_000</t>
  </si>
  <si>
    <t>Chirs_CARHR196050.1_g.30209_m.30209</t>
  </si>
  <si>
    <t>AT5G17170.1</t>
  </si>
  <si>
    <t>AT5G17170</t>
  </si>
  <si>
    <t>rubredoxin family protein(ENH1)</t>
  </si>
  <si>
    <t>GO:0009507~chloroplast,GO:0009534~chloroplast thylakoid,GO:0009535~chloroplast thylakoid membrane,GO:0009941~chloroplast envelope,GO:0016021~integral component of membrane,</t>
  </si>
  <si>
    <t>GO:0005506~iron ion binding,GO:0046872~metal ion binding,</t>
  </si>
  <si>
    <t>IPR001478:PDZ domain,IPR004039:Rubredoxin-type fold,IPR024934:Rubredoxin-like domain,</t>
  </si>
  <si>
    <t>OG0010974_CbA_000</t>
  </si>
  <si>
    <t>Chirs_CARHR199710.1_g.30835_m.30835</t>
  </si>
  <si>
    <t>AT5G13720.1</t>
  </si>
  <si>
    <t>AT5G13720</t>
  </si>
  <si>
    <t>Uncharacterized protein family (UPF0114)(AT5G13720)</t>
  </si>
  <si>
    <t>GO:0009507~chloroplast,GO:0009706~chloroplast inner membrane,GO:0009941~chloroplast envelope,GO:0016021~integral component of membrane,</t>
  </si>
  <si>
    <t>IPR005134:Uncharacterised protein family UPF0114,IPR016804:Uncharacterised protein family UPF0114, plant,</t>
  </si>
  <si>
    <t>PIRSF022348:uncharacterized conserved protein,</t>
  </si>
  <si>
    <t>OG0010975_CbA_000</t>
  </si>
  <si>
    <t>Chirs_CARHR186000.1_g.28519_m.28519</t>
  </si>
  <si>
    <t>AT5G27400.1</t>
  </si>
  <si>
    <t>AT5G27400</t>
  </si>
  <si>
    <t>S-adenosyl-L-methionine-dependent methyltransferases superfamily protein(AT5G27400)</t>
  </si>
  <si>
    <t>GO:0032259~methylation,</t>
  </si>
  <si>
    <t>IPR019410:Nicotinamide N-methyltransferase-like,</t>
  </si>
  <si>
    <t>Complete proteome,Methyltransferase,Reference proteome,Transferase,</t>
  </si>
  <si>
    <t>OG0010988_CbA_000</t>
  </si>
  <si>
    <t>Chirs_CARHR186570.1_g.28616_m.28616</t>
  </si>
  <si>
    <t>AT5G48090.1</t>
  </si>
  <si>
    <t>AT5G48090</t>
  </si>
  <si>
    <t>EDM2-like protein1(ELP1)</t>
  </si>
  <si>
    <t>IPR013083:Zinc finger, RING/FYVE/PHD-type,</t>
  </si>
  <si>
    <t>OG0010989_CbA_000</t>
  </si>
  <si>
    <t>Chirs_CARHR188610.1_g.28914_m.28914</t>
  </si>
  <si>
    <t>AT5G24840.1</t>
  </si>
  <si>
    <t>AT5G24840</t>
  </si>
  <si>
    <t>tRNA (guanine-N-7) methyltransferase(AT5G24840)</t>
  </si>
  <si>
    <t>GO:0006400~tRNA modification,GO:0030488~tRNA methylation,GO:0036265~RNA (guanine-N7)-methylation,</t>
  </si>
  <si>
    <t>GO:0005634~nucleus,GO:0043527~tRNA methyltransferase complex,</t>
  </si>
  <si>
    <t>GO:0000049~tRNA binding,GO:0008176~tRNA (guanine-N7-)-methyltransferase activity,</t>
  </si>
  <si>
    <t>IPR003358:tRNA (guanine-N-7) methyltransferase,IPR025763:tRNA (guanine-N-7) methyltransferase, eukaryote,</t>
  </si>
  <si>
    <t>Complete proteome,Methyltransferase,Nucleus,Reference proteome,RNA-binding,S-adenosyl-L-methionine,Transferase,tRNA processing,tRNA-binding,</t>
  </si>
  <si>
    <t>binding site:S-adenosyl-L-methionine; via carbonyl oxygen,chain:tRNA (guanine-N(7)-)-methyltransferase,region of interest:S-adenosyl-L-methionine binding,</t>
  </si>
  <si>
    <t>OG0011000_CbA_000</t>
  </si>
  <si>
    <t>Chirs_CARHR188420.1_g.28880_m.28880</t>
  </si>
  <si>
    <t>AT5G25080.1</t>
  </si>
  <si>
    <t>AT5G25080</t>
  </si>
  <si>
    <t>Sas10/Utp3/C1D family(AT5G25080)</t>
  </si>
  <si>
    <t>IPR007146:Sas10/Utp3/C1D,IPR011082:Exosome-associated factor Rrp47/DNA strand repair C1D,</t>
  </si>
  <si>
    <t>OG0011111_CbA_000</t>
  </si>
  <si>
    <t>Chirs_CARHR274840.1_g.42634_m.42634</t>
  </si>
  <si>
    <t>AT5G61150.1</t>
  </si>
  <si>
    <t>AT5G61150</t>
  </si>
  <si>
    <t>leo1-like family protein(VIP4)</t>
  </si>
  <si>
    <t>GO:0006368~transcription elongation from RNA polymerase II promoter,GO:0009908~flower development,GO:0009910~negative regulation of flower development,GO:0010048~vernalization response,GO:0016570~histone modification,GO:0032968~positive regulation of transcription elongation from RNA polymerase II promoter,</t>
  </si>
  <si>
    <t>GO:0005634~nucleus,GO:0005829~cytosol,GO:0016593~Cdc73/Paf1 complex,</t>
  </si>
  <si>
    <t>GO:1990269~RNA polymerase II C-terminal domain phosphoserine binding,</t>
  </si>
  <si>
    <t>IPR007149:Leo1-like protein,</t>
  </si>
  <si>
    <t>Alternative splicing,Coiled coil,Complete proteome,Flowering,Nucleus,Phosphoprotein,Reference proteome,Transcription,Transcription regulation,</t>
  </si>
  <si>
    <t>OG0011162_CbA_000</t>
  </si>
  <si>
    <t>Chirs_CARHR207980.1_g.32298_m.32298</t>
  </si>
  <si>
    <t>AT5G05250.1</t>
  </si>
  <si>
    <t>AT5G05250</t>
  </si>
  <si>
    <t>hypothetical protein(AT5G05250)</t>
  </si>
  <si>
    <t>OG0011200_CbA_000</t>
  </si>
  <si>
    <t>Chirs_CARHR179590.1_g.27734_m.27734</t>
  </si>
  <si>
    <t>AT5G43850.1</t>
  </si>
  <si>
    <t>AT5G43850</t>
  </si>
  <si>
    <t>RmlC-like cupins superfamily protein(ARD4)</t>
  </si>
  <si>
    <t>GO:0006555~methionine metabolic process,GO:0019509~L-methionine biosynthetic process from methylthioadenosine,GO:0055114~oxidation-reduction process,</t>
  </si>
  <si>
    <t>GO:0005506~iron ion binding,GO:0010309~acireductone dioxygenase [iron(II)-requiring] activity,GO:0046872~metal ion binding,</t>
  </si>
  <si>
    <t>IPR004313:Acireductone dioxygenase ARD family,IPR011051:RmlC-like cupin domain,IPR014710:RmlC-like jelly roll fold,IPR027496:1,2-dihydroxy-3-keto-5-methylthiopentene dioxygenase, eukaryotes,</t>
  </si>
  <si>
    <t>ath00270:Cysteine and methionine metabolism,ath01100:Metabolic pathways,</t>
  </si>
  <si>
    <t>Acetylation,Amino-acid biosynthesis,Complete proteome,Cytoplasm,Dioxygenase,Iron,Metal-binding,Methionine biosynthesis,Nucleus,Oxidoreductase,Reference proteome,</t>
  </si>
  <si>
    <t>chain:1,2-dihydroxy-3-keto-5-methylthiopentene dioxygenase 4,metal ion-binding site:Iron,sequence conflict,</t>
  </si>
  <si>
    <t>OG0011204_CbA_000</t>
  </si>
  <si>
    <t>Chirs_CARHR184440.1_g.28306_m.28306</t>
  </si>
  <si>
    <t>AT5G47870.1</t>
  </si>
  <si>
    <t>AT5G47870</t>
  </si>
  <si>
    <t>cobalt ion-binding protein(RAD52-2)</t>
  </si>
  <si>
    <t>GO:0000724~double-strand break repair via homologous recombination,</t>
  </si>
  <si>
    <t>Chloroplast,Complete proteome,DNA damage,DNA recombination,DNA repair,DNA-binding,Plastid,Reference proteome,Transit peptide,</t>
  </si>
  <si>
    <t>OG0011226_CbA_000</t>
  </si>
  <si>
    <t>Chirs_CARHR273310.1_g.42381_m.42381</t>
  </si>
  <si>
    <t>AT5G59730.1</t>
  </si>
  <si>
    <t>AT5G59730</t>
  </si>
  <si>
    <t>exocyst subunit exo70 family protein H7(EXO70H7)</t>
  </si>
  <si>
    <t>GO:0006887~exocytosis,GO:0006904~vesicle docking involved in exocytosis,</t>
  </si>
  <si>
    <t>GO:0000145~exocyst,GO:0005634~nucleus,GO:0005829~cytosol,</t>
  </si>
  <si>
    <t>IPR004140:Exocyst complex protein Exo70,IPR016159:Cullin repeat-like-containing domain,</t>
  </si>
  <si>
    <t>OG0011237_CbA_000</t>
  </si>
  <si>
    <t>Chirs_CARHR197580.1_g.30442_m.30442</t>
  </si>
  <si>
    <t>AT5G15750.1</t>
  </si>
  <si>
    <t>AT5G15750</t>
  </si>
  <si>
    <t>Alpha-L RNA-binding motif/Ribosomal protein S4 family protein(AT5G15750)</t>
  </si>
  <si>
    <t>GO:0006364~rRNA processing,</t>
  </si>
  <si>
    <t>GO:0005634~nucleus,GO:0022627~cytosolic small ribosomal subunit,GO:0032040~small-subunit processome,GO:0034457~Mpp10 complex,</t>
  </si>
  <si>
    <t>GO:0003723~RNA binding,GO:0030515~snoRNA binding,</t>
  </si>
  <si>
    <t>IPR001912:Ribosomal protein S4/S9, N-terminal,IPR002942:RNA-binding S4 domain,IPR022801:Ribosomal protein S4/S9,</t>
  </si>
  <si>
    <t>SM00363:S4,SM01390:SM01390,</t>
  </si>
  <si>
    <t>OG0011244_CbA_000</t>
  </si>
  <si>
    <t>Chirs_CARHR275530.1_g.42755_m.42755</t>
  </si>
  <si>
    <t>AT5G61770.2</t>
  </si>
  <si>
    <t>AT5G61770</t>
  </si>
  <si>
    <t>PETER PAN-like protein(PPAN)</t>
  </si>
  <si>
    <t>GO:0000027~ribosomal large subunit assembly,</t>
  </si>
  <si>
    <t>GO:0005634~nucleus,GO:0030687~preribosome, large subunit precursor,</t>
  </si>
  <si>
    <t>GO:0019843~rRNA binding,</t>
  </si>
  <si>
    <t>IPR007109:Brix domain,</t>
  </si>
  <si>
    <t>SM00879:SM00879,</t>
  </si>
  <si>
    <t>Alternative splicing,Coiled coil,Complete proteome,Reference proteome,</t>
  </si>
  <si>
    <t>chain:Peter Pan-like protein,compositionally biased region:Poly-Glu,domain:Brix,</t>
  </si>
  <si>
    <t>OG0011265_CbA_000</t>
  </si>
  <si>
    <t>Chirs_CARHR181170.1_g.27915_m.27915</t>
  </si>
  <si>
    <t>AT5G42920.2</t>
  </si>
  <si>
    <t>AT5G42920</t>
  </si>
  <si>
    <t>THO complex, subunit 5(THO5)</t>
  </si>
  <si>
    <t>GO:0006397~mRNA processing,GO:0006406~mRNA export from nucleus,GO:0008380~RNA splicing,GO:0032786~positive regulation of DNA-templated transcription, elongation,</t>
  </si>
  <si>
    <t>GO:0000228~nuclear chromosome,GO:0000347~THO complex,GO:0000445~THO complex part of transcription export complex,GO:0005634~nucleus,</t>
  </si>
  <si>
    <t>IPR019163:THO complex, subunit 5,</t>
  </si>
  <si>
    <t>ath03013:RNA transport,</t>
  </si>
  <si>
    <t>Alternative splicing,Complete proteome,mRNA processing,mRNA splicing,mRNA transport,Nucleus,Reference proteome,RNA-binding,Transport,</t>
  </si>
  <si>
    <t>OG0011267_CbA_000</t>
  </si>
  <si>
    <t>Chirs_CARHR217790.1_g.33762_m.33762</t>
  </si>
  <si>
    <t>AT5G35620.1</t>
  </si>
  <si>
    <t>AT5G35620</t>
  </si>
  <si>
    <t>Eukaryotic initiation factor 4E protein(LSP1)</t>
  </si>
  <si>
    <t>GO:0006413~translational initiation,GO:0006417~regulation of translation,GO:0009615~response to virus,GO:0050687~negative regulation of defense response to virus,</t>
  </si>
  <si>
    <t>GO:0005634~nucleus,GO:0005737~cytoplasm,GO:0005829~cytosol,GO:0005845~mRNA cap binding complex,</t>
  </si>
  <si>
    <t>GO:0000340~RNA 7-methylguanosine cap binding,GO:0003723~RNA binding,GO:0003743~translation initiation factor activity,GO:0005515~protein binding,</t>
  </si>
  <si>
    <t>IPR001040:Translation Initiation factor eIF- 4e,IPR019770:Eukaryotic translation initiation factor 4E (eIF-4E), conserved site,IPR023398:Translation Initiation factor eIF- 4e-like  domain,</t>
  </si>
  <si>
    <t>Acetylation,Alternative splicing,Complete proteome,Disulfide bond,Initiation factor,Protein biosynthesis,Reference proteome,RNA-binding,Translation regulation,</t>
  </si>
  <si>
    <t>chain:Eukaryotic translation initiation factor 4E-2,sequence conflict,splice variant,</t>
  </si>
  <si>
    <r>
      <t xml:space="preserve">Grey = Annotations from DAVID based on the </t>
    </r>
    <r>
      <rPr>
        <i/>
        <sz val="14"/>
        <color theme="1"/>
        <rFont val="Calibri"/>
        <family val="2"/>
        <scheme val="minor"/>
      </rPr>
      <t>Arabidopsis thaliana</t>
    </r>
    <r>
      <rPr>
        <sz val="14"/>
        <color theme="1"/>
        <rFont val="Calibri"/>
        <family val="2"/>
        <scheme val="minor"/>
      </rPr>
      <t xml:space="preserve"> orthologue</t>
    </r>
  </si>
  <si>
    <r>
      <t xml:space="preserve">Red = duplicates due to multiple </t>
    </r>
    <r>
      <rPr>
        <i/>
        <sz val="14"/>
        <color theme="1"/>
        <rFont val="Calibri"/>
        <family val="2"/>
        <scheme val="minor"/>
      </rPr>
      <t>Cardamine bellidifolia</t>
    </r>
    <r>
      <rPr>
        <sz val="14"/>
        <color theme="1"/>
        <rFont val="Calibri"/>
        <family val="2"/>
        <scheme val="minor"/>
      </rPr>
      <t xml:space="preserve"> gene copies. Counted once. </t>
    </r>
  </si>
  <si>
    <r>
      <t xml:space="preserve">TRANSCRIPT ID </t>
    </r>
    <r>
      <rPr>
        <b/>
        <i/>
        <sz val="14"/>
        <color indexed="8"/>
        <rFont val="Calibri"/>
        <family val="2"/>
      </rPr>
      <t>Cochlearia pyrenaica</t>
    </r>
  </si>
  <si>
    <r>
      <rPr>
        <b/>
        <i/>
        <sz val="14"/>
        <color theme="1"/>
        <rFont val="Calibri"/>
        <family val="2"/>
        <scheme val="minor"/>
      </rPr>
      <t>Arabidopsis thaliana</t>
    </r>
    <r>
      <rPr>
        <b/>
        <sz val="14"/>
        <color theme="1"/>
        <rFont val="Calibri"/>
        <family val="2"/>
        <scheme val="minor"/>
      </rPr>
      <t xml:space="preserve"> orthologue (gene model number)</t>
    </r>
  </si>
  <si>
    <t>OG0000456_CgA_000</t>
  </si>
  <si>
    <t>Cpyre_comp12291_c0_seq1_g.10176_m.10176</t>
  </si>
  <si>
    <t>AT1G01540.2</t>
  </si>
  <si>
    <t>AT1G01540</t>
  </si>
  <si>
    <t>Protein kinase superfamily protein(AT1G01540)</t>
  </si>
  <si>
    <t>GO:0006468~protein phosphorylation,GO:0046777~protein autophosphorylation,</t>
  </si>
  <si>
    <t>Alternative splicing,ATP-binding,Complete proteome,Kinase,Membrane,Nucleotide-binding,Phosphoprotein,Reference proteome,Serine/threonine-protein kinase,Transferase,Transmembrane,Transmembrane helix,</t>
  </si>
  <si>
    <t>active site:Proton acceptor,binding site:ATP,chain:Probable serine/threonine-protein kinase At1g01540,domain:Protein kinase,modified residue,nucleotide phosphate-binding region:ATP,transmembrane region,</t>
  </si>
  <si>
    <t>OG0003946_CgA_000</t>
  </si>
  <si>
    <t>Cpyre_comp13649_c0_seq3_g.1329_m.1329</t>
  </si>
  <si>
    <t>AT1G01630.1</t>
  </si>
  <si>
    <t>AT1G01630</t>
  </si>
  <si>
    <t>Sec14p-like phosphatidylinositol transfer family protein(AT1G01630)</t>
  </si>
  <si>
    <t>GO:0006810~transport,</t>
  </si>
  <si>
    <t>IPR001251:CRAL-TRIO domain,IPR011074:CRAL/TRIO, N-terminal domain,</t>
  </si>
  <si>
    <t>SM00516:SEC14,SM01100:SM01100,</t>
  </si>
  <si>
    <t>OG0010716_CgA_000</t>
  </si>
  <si>
    <t>Cpyre_comp4076_c0_seq1_g.9604_m.9604</t>
  </si>
  <si>
    <t>AT1G02330.1</t>
  </si>
  <si>
    <t>AT1G02330</t>
  </si>
  <si>
    <t>integrator complex subunit-like protein(AT1G02330)</t>
  </si>
  <si>
    <t>GO:0010099~regulation of photomorphogenesis,GO:0055121~response to high fluence blue light stimulus by blue high-fluence system,GO:0080022~primary root development,GO:1904667~negative regulation of ubiquitin protein ligase activity,</t>
  </si>
  <si>
    <t>GO:0005634~nucleus,GO:0016607~nuclear speck,</t>
  </si>
  <si>
    <t>IPR010756:Hepatocellular carcinoma-associated antigen 59,</t>
  </si>
  <si>
    <t>OG0010622_CgA_000</t>
  </si>
  <si>
    <t>Cpyre_comp4814_c0_seq1_g.17396_m.17396</t>
  </si>
  <si>
    <t>AT1G02410.1</t>
  </si>
  <si>
    <t>AT1G02410</t>
  </si>
  <si>
    <t>cytochrome c oxidase assembly protein CtaG / Cox11 family(AT1G02410)</t>
  </si>
  <si>
    <t>GO:0008535~respiratory chain complex IV assembly,GO:0009060~aerobic respiration,GO:0009846~pollen germination,GO:0010101~post-embryonic root morphogenesis,GO:1904960~positive regulation of cytochrome-c oxidase activity,</t>
  </si>
  <si>
    <t>GO:0005739~mitochondrion,GO:0005743~mitochondrial inner membrane,GO:0009507~chloroplast,GO:0016021~integral component of membrane,GO:0032592~integral component of mitochondrial membrane,</t>
  </si>
  <si>
    <t>GO:0005507~copper ion binding,GO:0043621~protein self-association,</t>
  </si>
  <si>
    <t>IPR007533:Cytochrome c oxidase assembly protein CtaG/Cox11,IPR023471:Cytochrome c oxidase assembly protein CtaG/Cox11, domain,</t>
  </si>
  <si>
    <t>Complete proteome,Copper,Membrane,Mitochondrion,Mitochondrion inner membrane,Reference proteome,Transit peptide,Transmembrane,Transmembrane helix,</t>
  </si>
  <si>
    <t>OG0010734_CgA_000</t>
  </si>
  <si>
    <t>Cpyre_comp12977_c0_seq1_g.1952_m.1952</t>
  </si>
  <si>
    <t>AT1G02990.3</t>
  </si>
  <si>
    <t>AT1G02990</t>
  </si>
  <si>
    <t>hypothetical protein(AT1G02990)</t>
  </si>
  <si>
    <t>OG0003226_CgA_001</t>
  </si>
  <si>
    <t>Cpyre_comp8618_c0_seq2_g.18382_m.18382</t>
  </si>
  <si>
    <t>AT1G03600.1</t>
  </si>
  <si>
    <t>AT1G03600</t>
  </si>
  <si>
    <t>photosystem II family protein(PSB27)</t>
  </si>
  <si>
    <t>GO:0010206~photosystem II repair,GO:0010207~photosystem II assembly,GO:0071484~cellular response to light intensity,</t>
  </si>
  <si>
    <t>GO:0009507~chloroplast,GO:0009534~chloroplast thylakoid,GO:0009535~chloroplast thylakoid membrane,GO:0009543~chloroplast thylakoid lumen,GO:0009579~thylakoid,GO:0030095~chloroplast photosystem II,</t>
  </si>
  <si>
    <t>IPR025585:Photosystem II Pbs27,</t>
  </si>
  <si>
    <t>Chloroplast,Complete proteome,Direct protein sequencing,Membrane,Phosphoprotein,Plastid,Reference proteome,Thylakoid,Transit peptide,</t>
  </si>
  <si>
    <t>chain:Thylakoid lumenal protein At1g03610, chloroplastic,transit peptide:Chloroplast,transit peptide:Thylakoid,</t>
  </si>
  <si>
    <t>OG0000683_CgA_002</t>
  </si>
  <si>
    <t>Cpyre_comp14085_c0_seq21_g.5865_m.5865</t>
  </si>
  <si>
    <t>AT1G04010.1</t>
  </si>
  <si>
    <t>AT1G04010</t>
  </si>
  <si>
    <t>phospholipid sterol acyl transferase 1(PSAT1)</t>
  </si>
  <si>
    <t>GO:0006629~lipid metabolic process,GO:0010150~leaf senescence,GO:0016127~sterol catabolic process,GO:0034434~sterol esterification,</t>
  </si>
  <si>
    <t>GO:0005783~endoplasmic reticulum,GO:0016021~integral component of membrane,GO:0031090~organelle membrane,GO:0043231~intracellular membrane-bounded organelle,</t>
  </si>
  <si>
    <t>GO:0004607~phosphatidylcholine-sterol O-acyltransferase activity,GO:0008374~O-acyltransferase activity,GO:0080095~phosphatidylethanolamine-sterol O-acyltransferase activity,GO:0080096~phosphatidate-sterol O-acyltransferase activity,</t>
  </si>
  <si>
    <t>IPR003386:Lecithin:cholesterol/phospholipid:diacylglycerol acyltransferase,</t>
  </si>
  <si>
    <t>Acyltransferase,Complete proteome,Endoplasmic reticulum,Lipid metabolism,Membrane,Microsome,Reference proteome,Signal,Signal-anchor,Steroid metabolism,Transferase,Transmembrane,Transmembrane helix,</t>
  </si>
  <si>
    <t>OG0002032_CgA_000</t>
  </si>
  <si>
    <t>Cpyre_comp7735_c0_seq1_g.17305_m.17305</t>
  </si>
  <si>
    <t>AT1G04040.1</t>
  </si>
  <si>
    <t>AT1G04040</t>
  </si>
  <si>
    <t>HAD superfamily, subfamily IIIB acid phosphatase(AT1G04040)</t>
  </si>
  <si>
    <t>GO:0005618~cell wall,GO:0005773~vacuole,GO:0005774~vacuolar membrane,GO:0009505~plant-type cell wall,GO:0009506~plasmodesma,</t>
  </si>
  <si>
    <t>GO:0003993~acid phosphatase activity,</t>
  </si>
  <si>
    <t>IPR005519:Acid phosphatase (Class B),IPR010028:Acid phosphatase, plant,IPR014403:Vegetative storage protein/acid phosphatase,IPR023214:HAD-like domain,</t>
  </si>
  <si>
    <t>PIRSF002674:vegetative storage protein/acid phosphatase,</t>
  </si>
  <si>
    <t>OG0008854_CgA_000</t>
  </si>
  <si>
    <t>Cpyre_comp13982_c0_seq2_g.6506_m.6506</t>
  </si>
  <si>
    <t>AT1G05790.1</t>
  </si>
  <si>
    <t>AT1G05790</t>
  </si>
  <si>
    <t>lipase class 3 family protein(AT1G05790)</t>
  </si>
  <si>
    <t>GO:0006629~lipid metabolic process,</t>
  </si>
  <si>
    <t>GO:0004806~triglyceride lipase activity,GO:0016787~hydrolase activity,</t>
  </si>
  <si>
    <t>IPR002921:Lipase, class 3,</t>
  </si>
  <si>
    <t>Complete proteome,Hydrolase,Membrane,Reference proteome,Transmembrane,Transmembrane helix,</t>
  </si>
  <si>
    <t>OG0001820_CgA_001</t>
  </si>
  <si>
    <t>Cpyre_comp7673_c0_seq1_g.21918_m.21918</t>
  </si>
  <si>
    <t>AT1G06040.1</t>
  </si>
  <si>
    <t>AT1G06040</t>
  </si>
  <si>
    <t>B-box zinc finger family protein(STO)</t>
  </si>
  <si>
    <t>GO:0006351~transcription, DNA-templated,GO:0006355~regulation of transcription, DNA-templated,GO:0009416~response to light stimulus,GO:0009640~photomorphogenesis,GO:0009651~response to salt stress,GO:0010228~vegetative to reproductive phase transition of meristem,GO:0048573~photoperiodism, flowering,GO:0080167~response to karrikin,GO:0090351~seedling development,GO:1902448~positive regulation of shade avoidance,</t>
  </si>
  <si>
    <t>GO:0003677~DNA binding,GO:0003700~transcription factor activity, sequence-specific DNA binding,GO:0003712~transcription cofactor activity,GO:0005515~protein binding,GO:0008270~zinc ion binding,</t>
  </si>
  <si>
    <t>IPR000315:Zinc finger, B-box,</t>
  </si>
  <si>
    <t>SM00336:BBOX,</t>
  </si>
  <si>
    <t>Alternative splicing,Complete proteome,Metal-binding,Nucleus,Reference proteome,Repeat,Repressor,Transcription,Transcription regulation,Ubl conjugation,Zinc,Zinc-finger,</t>
  </si>
  <si>
    <t>chain:Salt tolerance protein,compositionally biased region:Poly-Asp,compositionally biased region:Poly-Gln,region of interest:Interacts with COP1,zinc finger region:B box-type 1; atypical,zinc finger region:B box-type 2; atypical,</t>
  </si>
  <si>
    <t>OG0009925_CgA_000</t>
  </si>
  <si>
    <t>Cpyre_comp7474_c0_seq1_g.7695_m.7695</t>
  </si>
  <si>
    <t>AT1G07010.3</t>
  </si>
  <si>
    <t>AT1G07010</t>
  </si>
  <si>
    <t>Calcineurin-like metallo-phosphoesterase superfamily protein(SLP1)</t>
  </si>
  <si>
    <t>GO:0005777~peroxisome,GO:0009507~chloroplast,</t>
  </si>
  <si>
    <t>GO:0004721~phosphoprotein phosphatase activity,GO:0004722~protein serine/threonine phosphatase activity,GO:0016787~hydrolase activity,GO:0016791~phosphatase activity,GO:0030145~manganese ion binding,GO:0046872~metal ion binding,</t>
  </si>
  <si>
    <t>IPR004843:Metallophosphoesterase domain,</t>
  </si>
  <si>
    <t>Alternative splicing,Chloroplast,Complete proteome,Hydrolase,Manganese,Metal-binding,Plastid,Protein phosphatase,Reference proteome,Transit peptide,</t>
  </si>
  <si>
    <t>OG0002412_CgA_000</t>
  </si>
  <si>
    <t>Cpyre_comp10236_c0_seq2_g.1922_m.1922</t>
  </si>
  <si>
    <t>AT1G07530.1</t>
  </si>
  <si>
    <t>AT1G07530</t>
  </si>
  <si>
    <t>SCARECROW-like 14(SCL14)</t>
  </si>
  <si>
    <t>GO:0006351~transcription, DNA-templated,GO:0006355~regulation of transcription, DNA-templated,GO:0009410~response to xenobiotic stimulus,GO:0045893~positive regulation of transcription, DNA-templated,</t>
  </si>
  <si>
    <t>IPR005202:Transcription factor GRAS,</t>
  </si>
  <si>
    <t>Complete proteome,Nucleus,Reference proteome,Transcription,Transcription regulation,</t>
  </si>
  <si>
    <t>chain:Scarecrow-like protein 14,compositionally biased region:Poly-Asn,compositionally biased region:Poly-Gly,compositionally biased region:Poly-Ser,compositionally biased region:Poly-Thr,sequence conflict,short sequence motif:VHIID,</t>
  </si>
  <si>
    <t>OG0000322_CgA_000</t>
  </si>
  <si>
    <t>Cpyre_comp10316_c1_seq2_g.23776_m.23776</t>
  </si>
  <si>
    <t>AT1G07770.1</t>
  </si>
  <si>
    <t>AT1G07770</t>
  </si>
  <si>
    <t>ribosomal protein S15A(RPS15A)</t>
  </si>
  <si>
    <t>GO:0005618~cell wall,GO:0005739~mitochondrion,GO:0005774~vacuolar membrane,GO:0005794~Golgi apparatus,GO:0005829~cytosol,GO:0005840~ribosome,GO:0005886~plasma membrane,GO:0009506~plasmodesma,GO:0009507~chloroplast,GO:0016020~membrane,GO:0022626~cytosolic ribosome,GO:0022627~cytosolic small ribosomal subunit,</t>
  </si>
  <si>
    <t>IPR000630:Ribosomal protein S8,</t>
  </si>
  <si>
    <t>chain:40S ribosomal protein S15a-1,</t>
  </si>
  <si>
    <t>OG0004749_CgA_000</t>
  </si>
  <si>
    <t>Cpyre_comp13600_c0_seq8_g.2610_m.2610</t>
  </si>
  <si>
    <t>AT1G08820.1</t>
  </si>
  <si>
    <t>AT1G08820</t>
  </si>
  <si>
    <t>vamp/synaptobrevin-associated protein 27-2(VAP27-2)</t>
  </si>
  <si>
    <t>GO:0016032~viral process,GO:0046907~intracellular transport,</t>
  </si>
  <si>
    <t>GO:0005789~endoplasmic reticulum membrane,GO:0005886~plasma membrane,GO:0016021~integral component of membrane,</t>
  </si>
  <si>
    <t>IPR000535:Major sperm protein,IPR008962:PapD-like,IPR016763:Vesicle-associated membrane protein,</t>
  </si>
  <si>
    <t>Acetylation,Coiled coil,Complete proteome,Endoplasmic reticulum,Host-virus interaction,Membrane,Phosphoprotein,Reference proteome,Transmembrane,Transmembrane helix,</t>
  </si>
  <si>
    <t>OG0008652_CgA_000</t>
  </si>
  <si>
    <t>Cpyre_comp3121_c0_seq1_g.13734_m.13734</t>
  </si>
  <si>
    <t>AT1G09230.1</t>
  </si>
  <si>
    <t>AT1G09230</t>
  </si>
  <si>
    <t>RNA-binding (RRM/RBD/RNP motifs) family protein(AT1G09230)</t>
  </si>
  <si>
    <t>GO:0000398~mRNA splicing, via spliceosome,GO:0010229~inflorescence development,</t>
  </si>
  <si>
    <t>GO:0005634~nucleus,GO:0005689~U12-type spliceosomal complex,</t>
  </si>
  <si>
    <t>GO:0000166~nucleotide binding,GO:0003676~nucleic acid binding,GO:0003723~RNA binding,GO:0030626~U12 snRNA binding,GO:0097157~pre-mRNA intronic binding,</t>
  </si>
  <si>
    <t>Alternative splicing,Complete proteome,mRNA processing,mRNA splicing,Nucleus,Reference proteome,Repeat,Ribonucleoprotein,RNA-binding,Spliceosome,</t>
  </si>
  <si>
    <t>OG0004630_CgA_001</t>
  </si>
  <si>
    <t>Cpyre_comp11719_c0_seq1_g.20826_m.20826</t>
  </si>
  <si>
    <t>AT1G09920.1</t>
  </si>
  <si>
    <t>AT1G09920</t>
  </si>
  <si>
    <t>TRAF-type zinc finger-like protein(AT1G09920)</t>
  </si>
  <si>
    <t>OG0002508_CgA_000</t>
  </si>
  <si>
    <t>Cpyre_comp12749_c0_seq1_g.4692_m.4692</t>
  </si>
  <si>
    <t>AT1G09980.1</t>
  </si>
  <si>
    <t>AT1G09980</t>
  </si>
  <si>
    <t>Putative serine esterase family protein(AT1G09980)</t>
  </si>
  <si>
    <t>GO:0044255~cellular lipid metabolic process,</t>
  </si>
  <si>
    <t>GO:0052689~carboxylic ester hydrolase activity,</t>
  </si>
  <si>
    <t>IPR007751:Domain of unknown function DUF676, lipase-like,IPR022122:Protein of unknown function DUF3657,</t>
  </si>
  <si>
    <t>OG0004617_CgA_001</t>
  </si>
  <si>
    <t>Cpyre_comp13524_c0_seq2_g.7581_m.7581</t>
  </si>
  <si>
    <t>AT1G10600.1</t>
  </si>
  <si>
    <t>AT1G10600</t>
  </si>
  <si>
    <t>associated molecule with the SH3 domain of STAM 2(AMSH2)</t>
  </si>
  <si>
    <t>IPR000555:JAB1/Mov34/MPN/PAD-1,</t>
  </si>
  <si>
    <t>Alternative splicing,Complete proteome,Hydrolase,Metal-binding,Metalloprotease,Protease,Reference proteome,Ubl conjugation pathway,Zinc,</t>
  </si>
  <si>
    <t>OG0004617_CgA_002</t>
  </si>
  <si>
    <t>OG0003409_CgA_001</t>
  </si>
  <si>
    <t>Cpyre_comp8382_c0_seq1_g.21543_m.21543</t>
  </si>
  <si>
    <t>AT1G11170.1</t>
  </si>
  <si>
    <t>AT1G11170</t>
  </si>
  <si>
    <t>lysine ketoglutarate reductase trans-splicing-like protein (DUF707)(AT1G11170)</t>
  </si>
  <si>
    <t>OG0001553_CgA_000</t>
  </si>
  <si>
    <t>Cpyre_comp13149_c0_seq1_g.1537_m.1537</t>
  </si>
  <si>
    <t>AT1G11410.1</t>
  </si>
  <si>
    <t>AT1G11410</t>
  </si>
  <si>
    <t>S-locus lectin protein kinase family protein(AT1G11410)</t>
  </si>
  <si>
    <t>GO:0006468~protein phosphorylation,GO:0006952~defense response,GO:0048544~recognition of pollen,</t>
  </si>
  <si>
    <t>GO:0004674~protein serine/threonine kinase activity,GO:0005516~calmodulin binding,GO:0005524~ATP binding,GO:0016301~kinase activity,GO:0030246~carbohydrate binding,</t>
  </si>
  <si>
    <t>IPR000719:Protein kinase, catalytic domain,IPR000742:Epidermal growth factor-like domain,IPR000858:S-locus glycoprotein,IPR001245:Serine-threonine/tyrosine-protein kinase catalytic domain,IPR001480:Bulb-type lectin domain,IPR003609:Apple-like,IPR008271:Serine/threonine-protein kinase, active site,IPR011009:Protein kinase-like domain,IPR021820:S-locus receptor kinase, C-terminal,IPR024171:S-receptor-like serine/threonine-protein kinase,</t>
  </si>
  <si>
    <t>ATP-binding,Cell membrane,Complete proteome,Disulfide bond,EGF-like domain,Glycoprotein,Kinase,Lectin,Membrane,Nucleotide-binding,Receptor,Reference proteome,Serine/threonine-protein kinase,Signal,Transferase,Transmembrane,Transmembrane helix,</t>
  </si>
  <si>
    <t>OG0002768_CgA_001</t>
  </si>
  <si>
    <t>Cpyre_comp15056_c0_seq1_g.4122_m.4122</t>
  </si>
  <si>
    <t>AT1G12240.1</t>
  </si>
  <si>
    <t>AT1G12240</t>
  </si>
  <si>
    <t>Glycosyl hydrolases family 32 protein(ATBETAFRUCT4)</t>
  </si>
  <si>
    <t>GO:0005985~sucrose metabolic process,GO:0009617~response to bacterium,GO:0009738~abscisic acid-activated signaling pathway,GO:0071370~cellular response to gibberellin stimulus,GO:0080022~primary root development,</t>
  </si>
  <si>
    <t>GO:0000325~plant-type vacuole,GO:0005773~vacuole,GO:0009505~plant-type cell wall,</t>
  </si>
  <si>
    <t>GO:0004553~hydrolase activity, hydrolyzing O-glycosyl compounds,GO:0004564~beta-fructofuranosidase activity,GO:0004575~sucrose alpha-glucosidase activity,</t>
  </si>
  <si>
    <t>IPR001362:Glycoside hydrolase, family 32,IPR013148:Glycosyl hydrolase family 32, N-terminal,IPR013189:Glycosyl hydrolase family 32, C-terminal,IPR013320:Concanavalin A-like lectin/glucanase, subgroup,IPR018053:Glycoside hydrolase, family 32, active site,IPR021792:Beta-fructofuranosidase,IPR023296:Glycosyl hydrolase, five-bladed beta-propellor domain,</t>
  </si>
  <si>
    <t>ath00052:Galactose metabolism,ath00500:Starch and sucrose metabolism,ath01100:Metabolic pathways,</t>
  </si>
  <si>
    <t>SM00640:Glyco_32,</t>
  </si>
  <si>
    <t>Abscisic acid signaling pathway,Complete proteome,Disulfide bond,Glycoprotein,Glycosidase,Hydrolase,Reference proteome,Signal,Vacuole,</t>
  </si>
  <si>
    <t>OG0010985_CgA_000</t>
  </si>
  <si>
    <t>Cpyre_comp8146_c0_seq1_g.14695_m.14695</t>
  </si>
  <si>
    <t>AT1G14300.2</t>
  </si>
  <si>
    <t>AT1G14300</t>
  </si>
  <si>
    <t>ARM repeat superfamily protein(AT1G14300)</t>
  </si>
  <si>
    <t>IPR007205:FAM203 N-terminal,IPR007206:FAM203 C-terminal,IPR011989:Armadillo-like helical,IPR016024:Armadillo-type fold,</t>
  </si>
  <si>
    <t>OG0004927_CgA_000</t>
  </si>
  <si>
    <t>Cpyre_comp13717_c0_seq4_g.7910_m.7910</t>
  </si>
  <si>
    <t>AT1G15530.1</t>
  </si>
  <si>
    <t>AT1G15530</t>
  </si>
  <si>
    <t>Concanavalin A-like lectin protein kinase family protein(AT1G15530)</t>
  </si>
  <si>
    <t>GO:0002229~defense response to oomycetes,GO:0006468~protein phosphorylation,GO:0042742~defense response to bacterium,</t>
  </si>
  <si>
    <t>GO:0005773~vacuole,GO:0005886~plasma membrane,GO:0016021~integral component of membrane,</t>
  </si>
  <si>
    <t>GO:0004672~protein kinase activity,GO:0004674~protein serine/threonine kinase activity,GO:0005524~ATP binding,GO:0016301~kinase activity,GO:0030246~carbohydrate binding,</t>
  </si>
  <si>
    <t>IPR000719:Protein kinase, catalytic domain,IPR001220:Legume lectin domain,IPR008271:Serine/threonine-protein kinase, active site,IPR011009:Protein kinase-like domain,IPR013320:Concanavalin A-like lectin/glucanase, subgroup,IPR017441:Protein kinase, ATP binding site,IPR019825:Legume lectin, beta chain, Mn/Ca-binding site,</t>
  </si>
  <si>
    <t>ATP-binding,Cell membrane,Complete proteome,Glycoprotein,Kinase,Lectin,Membrane,Nucleotide-binding,Plant defense,Receptor,Reference proteome,Serine/threonine-protein kinase,Signal,Transferase,Transmembrane,Transmembrane helix,</t>
  </si>
  <si>
    <t>OG0000955_CgA_000</t>
  </si>
  <si>
    <t>Cpyre_comp5177_c0_seq1_g.9058_m.9058</t>
  </si>
  <si>
    <t>AT1G15660.1</t>
  </si>
  <si>
    <t>AT1G15660</t>
  </si>
  <si>
    <t>centromere protein C(CENP-C)</t>
  </si>
  <si>
    <t>GO:0051315~attachment of mitotic spindle microtubules to kinetochore,GO:0051382~kinetochore assembly,GO:0051455~attachment of spindle microtubules to kinetochore involved in homologous chromosome segregation,</t>
  </si>
  <si>
    <t>GO:0000775~chromosome, centromeric region,GO:0000776~kinetochore,GO:0000778~condensed nuclear chromosome kinetochore,GO:0005634~nucleus,</t>
  </si>
  <si>
    <t>GO:0019237~centromeric DNA binding,</t>
  </si>
  <si>
    <t>OG0005816_CgA_001</t>
  </si>
  <si>
    <t>Cpyre_comp12653_c0_seq2_g.16310_m.16310</t>
  </si>
  <si>
    <t>AT1G15710.1</t>
  </si>
  <si>
    <t>AT1G15710</t>
  </si>
  <si>
    <t>prephenate dehydrogenase family protein(AT1G15710)</t>
  </si>
  <si>
    <t>GO:0006571~tyrosine biosynthetic process,GO:0008652~cellular amino acid biosynthetic process,GO:0055114~oxidation-reduction process,</t>
  </si>
  <si>
    <t>GO:0004665~prephenate dehydrogenase (NADP+) activity,GO:0008977~prephenate dehydrogenase activity,GO:0033730~arogenate dehydrogenase (NADP+) activity,</t>
  </si>
  <si>
    <t>IPR003099:Prephenate dehydrogenase,IPR008927:6-phosphogluconate dehydrogenase, C-terminal-like,IPR012070:Arogenate/prephenate dehydrogenase,IPR016040:NAD(P)-binding domain,</t>
  </si>
  <si>
    <t>PIRSF036577:arogenate/prephenate dehydrogenase, plant type,</t>
  </si>
  <si>
    <t>Amino-acid biosynthesis,Aromatic amino acid biosynthesis,Chloroplast,Complete proteome,NADP,Oxidoreductase,Plastid,Reference proteome,Transit peptide,Tyrosine biosynthesis,</t>
  </si>
  <si>
    <t>chain:Arogenate dehydrogenase 2, chloroplastic,compositionally biased region:Ser-rich,domain:Prephenate/arogenate dehydrogenase,sequence conflict,transit peptide:Chloroplast,</t>
  </si>
  <si>
    <t>OG0002142_CgA_002</t>
  </si>
  <si>
    <t>Cpyre_comp9411_c0_seq1_g.8482_m.8482</t>
  </si>
  <si>
    <t>AT1G16650.1</t>
  </si>
  <si>
    <t>AT1G16650</t>
  </si>
  <si>
    <t>S-adenosyl-L-methionine-dependent methyltransferases superfamily protein(AT1G16650)</t>
  </si>
  <si>
    <t>IPR025714:Methyltransferase domain,</t>
  </si>
  <si>
    <t>OG0008124_CgA_000</t>
  </si>
  <si>
    <t>Cpyre_comp7665_c0_seq1_g.8101_m.8101</t>
  </si>
  <si>
    <t>AT1G16720.1</t>
  </si>
  <si>
    <t>AT1G16720</t>
  </si>
  <si>
    <t>high chlorophyll fluorescence phenotype 173(HCF173)</t>
  </si>
  <si>
    <t>GO:0006413~translational initiation,</t>
  </si>
  <si>
    <t>GO:0009507~chloroplast,GO:0009570~chloroplast stroma,GO:0009941~chloroplast envelope,</t>
  </si>
  <si>
    <t>IPR008979:Galactose-binding domain-like,IPR013857:NADH:ubiquinone oxidoreductase intermediate-associated protein 30,IPR016040:NAD(P)-binding domain,</t>
  </si>
  <si>
    <t>OG0002978_CgA_001</t>
  </si>
  <si>
    <t>Cpyre_comp12437_c0_seq1_g.15187_m.15187</t>
  </si>
  <si>
    <t>AT1G16840.4</t>
  </si>
  <si>
    <t>AT1G16840</t>
  </si>
  <si>
    <t>hypothetical protein(AT1G16840)</t>
  </si>
  <si>
    <t>OG0006857_CgA_000</t>
  </si>
  <si>
    <t>Cpyre_comp3666_c0_seq1_g.13695_m.13695</t>
  </si>
  <si>
    <t>AT1G17140.1</t>
  </si>
  <si>
    <t>AT1G17140</t>
  </si>
  <si>
    <t>interactor of constitutive active rops 1(ICR1)</t>
  </si>
  <si>
    <t>GO:2000012~regulation of auxin polar transport,</t>
  </si>
  <si>
    <t>GO:0005634~nucleus,GO:0005886~plasma membrane,GO:0090404~pollen tube tip,</t>
  </si>
  <si>
    <t>Cell membrane,Coiled coil,Complete proteome,Membrane,Nucleus,Reference proteome,</t>
  </si>
  <si>
    <t>chain:Interactor of constitutive active ROPs 1,compositionally biased region:Poly-Ala,compositionally biased region:Poly-Glu,compositionally biased region:Poly-Ser,mutagenesis site,sequence conflict,</t>
  </si>
  <si>
    <t>OG0006857_CgA_001</t>
  </si>
  <si>
    <t>OG0010220_CgA_000</t>
  </si>
  <si>
    <t>Cpyre_comp11069_c0_seq2_g.17078_m.17078</t>
  </si>
  <si>
    <t>AT1G17330.1</t>
  </si>
  <si>
    <t>AT1G17330</t>
  </si>
  <si>
    <t>Metal-dependent phosphohydrolase(AT1G17330)</t>
  </si>
  <si>
    <t>IPR003607:HD/PDEase domain,IPR006674:HD domain,</t>
  </si>
  <si>
    <t>SM00471:HDc,</t>
  </si>
  <si>
    <t>OG0004096_CgA_000</t>
  </si>
  <si>
    <t>Cpyre_comp9253_c0_seq2_g.15600_m.15600</t>
  </si>
  <si>
    <t>AT1G17430.1</t>
  </si>
  <si>
    <t>AT1G17430</t>
  </si>
  <si>
    <t>alpha/beta-Hydrolases superfamily protein(AT1G17430)</t>
  </si>
  <si>
    <t>IPR000073:Alpha/beta hydrolase fold-1,</t>
  </si>
  <si>
    <t>Coiled coil,Complete proteome,Hydrolase,Membrane,Reference proteome,Transmembrane,Transmembrane helix,</t>
  </si>
  <si>
    <t>OG0005843_CgA_001</t>
  </si>
  <si>
    <t>Cpyre_comp13950_c0_seq9_g.976_m.976</t>
  </si>
  <si>
    <t>AT1G18270.3</t>
  </si>
  <si>
    <t>AT1G18270</t>
  </si>
  <si>
    <t>ketose-bisphosphate aldolase class-II family protein(AT1G18270)</t>
  </si>
  <si>
    <t>Lipid metabolism,</t>
  </si>
  <si>
    <t>GO:0005975~carbohydrate metabolic process,GO:0006096~glycolytic process,GO:0055114~oxidation-reduction process,</t>
  </si>
  <si>
    <t>GO:0004332~fructose-bisphosphate aldolase activity,GO:0004616~phosphogluconate dehydrogenase (decarboxylating) activity,GO:0008270~zinc ion binding,GO:0016832~aldehyde-lyase activity,GO:0051287~NAD binding,</t>
  </si>
  <si>
    <t>IPR000771:Ketose-bisphosphate aldolase, class-II,IPR002204:3-hydroxyisobutyrate dehydrogenase-related, conserved site,IPR006115:6-phosphogluconate dehydrogenase, NADP-binding,IPR008927:6-phosphogluconate dehydrogenase, C-terminal-like,IPR010737:Protein of unknown function, DUF1537,IPR013328:Dehydrogenase, multihelical,IPR013785:Aldolase-type TIM barrel,IPR016040:NAD(P)-binding domain,</t>
  </si>
  <si>
    <t>OG0008229_CgA_000</t>
  </si>
  <si>
    <t>Cpyre_comp2898_c0_seq1_g.10196_m.10196</t>
  </si>
  <si>
    <t>AT1G18660.4</t>
  </si>
  <si>
    <t>AT1G18660</t>
  </si>
  <si>
    <t>zinc finger (C3HC4-type RING finger) family protein(AT1G18660)</t>
  </si>
  <si>
    <t>GO:0006508~proteolysis,</t>
  </si>
  <si>
    <t>GO:0004176~ATP-dependent peptidase activity,GO:0008270~zinc ion binding,</t>
  </si>
  <si>
    <t>IPR001841:Zinc finger, RING-type,IPR003111:Peptidase S16, lon N-terminal,IPR011990:Tetratricopeptide-like helical,IPR013083:Zinc finger, RING/FYVE/PHD-type,IPR015947:PUA-like domain,IPR017907:Zinc finger, RING-type, conserved site,</t>
  </si>
  <si>
    <t>SM00184:RING,SM00464:LON,</t>
  </si>
  <si>
    <t>OG0000239_CgA_001</t>
  </si>
  <si>
    <t>Cpyre_comp7238_c0_seq1_g.15344_m.15344</t>
  </si>
  <si>
    <t>AT1G18740.1</t>
  </si>
  <si>
    <t>AT1G18740</t>
  </si>
  <si>
    <t>ROH1, putative (DUF793)(AT1G18740)</t>
  </si>
  <si>
    <t>OG0003045_CgA_001</t>
  </si>
  <si>
    <t>Cpyre_comp16679_c0_seq1_g.16692_m.16692</t>
  </si>
  <si>
    <t>AT1G19000.1</t>
  </si>
  <si>
    <t>AT1G19000</t>
  </si>
  <si>
    <t>Homeodomain-like superfamily protein(AT1G19000)</t>
  </si>
  <si>
    <t>GO:0006338~chromatin remodeling,GO:0006351~transcription, DNA-templated,GO:0006355~regulation of transcription, DNA-templated,GO:0006357~regulation of transcription from RNA polymerase II promoter,GO:0016573~histone acetylation,GO:0035066~positive regulation of histone acetylation,</t>
  </si>
  <si>
    <t>GO:0003677~DNA binding,GO:0003682~chromatin binding,GO:0003700~transcription factor activity, sequence-specific DNA binding,GO:0003713~transcription coactivator activity,</t>
  </si>
  <si>
    <t>IPR001005:SANT/Myb domain,IPR006447:Myb domain, plants,IPR009057:Homeodomain-like,IPR017930:Myb domain,</t>
  </si>
  <si>
    <t>OG0009956_CgA_000</t>
  </si>
  <si>
    <t>Cpyre_comp32882_c0_seq1_g.19618_m.19618</t>
  </si>
  <si>
    <t>AT1G20310.1</t>
  </si>
  <si>
    <t>AT1G20310</t>
  </si>
  <si>
    <t>syringolide-induced protein(AT1G20310)</t>
  </si>
  <si>
    <t>OG0002356_CgA_001</t>
  </si>
  <si>
    <t>Cpyre_comp94669_c0_seq1_g.23781_m.23781</t>
  </si>
  <si>
    <t>AT1G20350.1</t>
  </si>
  <si>
    <t>AT1G20350</t>
  </si>
  <si>
    <t>translocase inner membrane subunit 17-1(TIM17-1)</t>
  </si>
  <si>
    <t>GO:0001522~pseudouridine synthesis,GO:0006886~intracellular protein transport,GO:0015031~protein transport,GO:0030150~protein import into mitochondrial matrix,</t>
  </si>
  <si>
    <t>GO:0005739~mitochondrion,GO:0005744~mitochondrial inner membrane presequence translocase complex,GO:0016021~integral component of membrane,GO:0031305~integral component of mitochondrial inner membrane,</t>
  </si>
  <si>
    <t>GO:0003723~RNA binding,GO:0015266~protein channel activity,GO:0015450~P-P-bond-hydrolysis-driven protein transmembrane transporter activity,</t>
  </si>
  <si>
    <t>IPR003397:Mitochondrial inner membrane translocase subunit Tim17/Tim22/Tim23/peroxisomal protein PMP24,IPR005678:Mitochondrial inner membrane translocase complex, subunit Tim17,</t>
  </si>
  <si>
    <t>Complete proteome,Membrane,Mitochondrion,Mitochondrion inner membrane,Reference proteome,Transmembrane,Transmembrane helix,</t>
  </si>
  <si>
    <t>OG0007056_CgA_000</t>
  </si>
  <si>
    <t>Cpyre_comp10418_c0_seq2_g.18923_m.18923</t>
  </si>
  <si>
    <t>AT1G20890.1</t>
  </si>
  <si>
    <t>AT1G20890</t>
  </si>
  <si>
    <t>caveolin-1 protein(AT1G20890)</t>
  </si>
  <si>
    <t>OG0002055_CgA_001</t>
  </si>
  <si>
    <t>Cpyre_comp21017_c0_seq1_g.17686_m.17686</t>
  </si>
  <si>
    <t>AT1G21320.1</t>
  </si>
  <si>
    <t>AT1G21320</t>
  </si>
  <si>
    <t>nucleic acid/nucleotide binding protein(AT1G21320)</t>
  </si>
  <si>
    <t>GO:0000398~mRNA splicing, via spliceosome,</t>
  </si>
  <si>
    <t>GO:0000166~nucleotide binding,GO:0035614~snRNA stem-loop binding,</t>
  </si>
  <si>
    <t>IPR000504:RNA recognition motif domain,IPR008889:VQ,IPR012677:Nucleotide-binding, alpha-beta plait,IPR024888:U1 small nuclear ribonucleoprotein A/U2 small nuclear ribonucleoprotein B'',</t>
  </si>
  <si>
    <t>Alternative promoter usage,Complete proteome,Nucleus,Reference proteome,RNA-binding,</t>
  </si>
  <si>
    <t>OG0007857_CgA_000</t>
  </si>
  <si>
    <t>Cpyre_comp8824_c0_seq1_g.21629_m.21629</t>
  </si>
  <si>
    <t>AT1G23220.1</t>
  </si>
  <si>
    <t>AT1G23220</t>
  </si>
  <si>
    <t>Dynein light chain type 1 family protein(AT1G23220)</t>
  </si>
  <si>
    <t>GO:0007017~microtubule-based process,</t>
  </si>
  <si>
    <t>GO:0005737~cytoplasm,GO:0005875~microtubule associated complex,GO:0030286~dynein complex,GO:0031514~motile cilium,</t>
  </si>
  <si>
    <t>GO:0003777~microtubule motor activity,</t>
  </si>
  <si>
    <t>IPR001372:Dynein light chain, type 1/2,</t>
  </si>
  <si>
    <t>SM01375:SM01375,</t>
  </si>
  <si>
    <t>Cell projection,Cilium,Complete proteome,Flagellum,Reference proteome,</t>
  </si>
  <si>
    <t>OG0010185_CgA_000</t>
  </si>
  <si>
    <t>Cpyre_comp22949_c0_seq1_g.12651_m.12651</t>
  </si>
  <si>
    <t>AT1G23780.1</t>
  </si>
  <si>
    <t>AT1G23780</t>
  </si>
  <si>
    <t>F-box family protein(AT1G23780)</t>
  </si>
  <si>
    <t>Complete proteome,Nucleus,Reference proteome,Ubl conjugation pathway,</t>
  </si>
  <si>
    <t>chain:F-box protein SKIP22,domain:F-box,sequence conflict,</t>
  </si>
  <si>
    <t>OG0007771_CgA_000</t>
  </si>
  <si>
    <t>Cpyre_comp10905_c0_seq2_g.5496_m.5496</t>
  </si>
  <si>
    <t>AT1G24340.1</t>
  </si>
  <si>
    <t>AT1G24340</t>
  </si>
  <si>
    <t>FAD/NAD(P)-binding oxidoreductase family protein(EMB2421)</t>
  </si>
  <si>
    <t>GO:0009793~embryo development ending in seed dormancy,GO:0044550~secondary metabolite biosynthetic process,GO:0055114~oxidation-reduction process,</t>
  </si>
  <si>
    <t>GO:0004497~monooxygenase activity,GO:0071949~FAD binding,</t>
  </si>
  <si>
    <t>IPR002938:Monooxygenase, FAD-binding,IPR023753:Pyridine nucleotide-disulphide oxidoreductase, FAD/NAD(P)-binding domain,</t>
  </si>
  <si>
    <t>OG0007374_CgA_000</t>
  </si>
  <si>
    <t>Cpyre_comp3049_c0_seq1_g.22166_m.22166</t>
  </si>
  <si>
    <t>AT1G24625.1</t>
  </si>
  <si>
    <t>AT1G24625</t>
  </si>
  <si>
    <t>zinc finger protein 7(ZFP7)</t>
  </si>
  <si>
    <t>GO:0006355~regulation of transcription, DNA-templated,GO:0019760~glucosinolate metabolic process,</t>
  </si>
  <si>
    <t>GO:0003676~nucleic acid binding,GO:0003700~transcription factor activity, sequence-specific DNA binding,GO:0008270~zinc ion binding,GO:0043565~sequence-specific DNA binding,GO:0044212~transcription regulatory region DNA binding,GO:0046872~metal ion binding,GO:0046982~protein heterodimerization activity,</t>
  </si>
  <si>
    <t>IPR007087:Zinc finger, C2H2,</t>
  </si>
  <si>
    <t>chain:Zinc finger protein 7,zinc finger region:C2H2-type,</t>
  </si>
  <si>
    <t>OG0010629_CgA_000</t>
  </si>
  <si>
    <t>Cpyre_comp12307_c0_seq1_g.1434_m.1434</t>
  </si>
  <si>
    <t>AT1G25350.2</t>
  </si>
  <si>
    <t>AT1G25350</t>
  </si>
  <si>
    <t>glutamine-tRNA ligase, putative / glutaminyl-tRNA synthetase, putative / GlnRS(OVA9)</t>
  </si>
  <si>
    <t>GO:0006412~translation,GO:0006424~glutamyl-tRNA aminoacylation,GO:0006425~glutaminyl-tRNA aminoacylation,GO:0048481~plant ovule development,</t>
  </si>
  <si>
    <t>GO:0005737~cytoplasm,GO:0005739~mitochondrion,GO:0005829~cytosol,</t>
  </si>
  <si>
    <t>GO:0003723~RNA binding,GO:0004819~glutamine-tRNA ligase activity,GO:0005524~ATP binding,</t>
  </si>
  <si>
    <t>IPR000924:Glutamyl/glutaminyl-tRNA synthetase, class Ib,IPR001412:Aminoacyl-tRNA synthetase, class I, conserved site,IPR004514:Glutamine-tRNA synthetase, class Ib,IPR007638:Glutaminyl-tRNA synthetase, class Ib, non-specific RNA-binding domain 2,IPR007639:Glutaminyl-tRNA synthetase, class Ib, non-specific RNA-binding domain, N-terminal,IPR011035:Ribosomal protein L25/Gln-tRNA synthetase, anti-codon-binding domain,IPR014729:Rossmann-like alpha/beta/alpha sandwich fold,IPR020056:Ribosomal protein L25/Gln-tRNA synthetase, beta-barrel domain,IPR020058:Glutamyl/glutaminyl-tRNA synthetase, class Ib, catalytic domain,IPR020059:Glutamyl/glutaminyl-tRNA synthetase, class Ib, anti-codon binding domain,IPR020061:Glutamyl/glutaminyl-tRNA synthetase, class Ib, alpha-bundle domain,</t>
  </si>
  <si>
    <t>ath00970:Aminoacyl-tRNA biosynthesis,ath01100:Metabolic pathways,</t>
  </si>
  <si>
    <t>Alternative splicing,Aminoacyl-tRNA synthetase,ATP-binding,Complete proteome,Cytoplasm,Ligase,Nucleotide-binding,Protein biosynthesis,Reference proteome,</t>
  </si>
  <si>
    <t>OG0004917_CgA_000</t>
  </si>
  <si>
    <t>Cpyre_comp13560_c0_seq2_g.11961_m.11961</t>
  </si>
  <si>
    <t>AT1G27760.3</t>
  </si>
  <si>
    <t>AT1G27760</t>
  </si>
  <si>
    <t>interferon-related developmental regulator family protein / IFRD protein family(SAT32)</t>
  </si>
  <si>
    <t>GO:0009651~response to salt stress,</t>
  </si>
  <si>
    <t>IPR006921:Interferon-related developmental regulator, C-terminal,IPR007701:Interferon-related developmental regulator, N-terminal,IPR011989:Armadillo-like helical,IPR016024:Armadillo-type fold,</t>
  </si>
  <si>
    <t>OG0010566_CgA_000</t>
  </si>
  <si>
    <t>Cpyre_comp11910_c0_seq6_g.7947_m.7947</t>
  </si>
  <si>
    <t>AT1G27980.1</t>
  </si>
  <si>
    <t>AT1G27980</t>
  </si>
  <si>
    <t>dihydrosphingosine phosphate lyase(DPL1)</t>
  </si>
  <si>
    <t>GO:0006520~cellular amino acid metabolic process,GO:0019752~carboxylic acid metabolic process,GO:0030149~sphingolipid catabolic process,</t>
  </si>
  <si>
    <t>GO:0005783~endoplasmic reticulum,GO:0005789~endoplasmic reticulum membrane,GO:0016020~membrane,GO:0016021~integral component of membrane,</t>
  </si>
  <si>
    <t>GO:0008117~sphinganine-1-phosphate aldolase activity,GO:0016831~carboxy-lyase activity,GO:0030170~pyridoxal phosphate binding,</t>
  </si>
  <si>
    <t>IPR002129:Pyridoxal phosphate-dependent decarboxylase,IPR015421:Pyridoxal phosphate-dependent transferase, major region, subdomain 1,IPR015424:Pyridoxal phosphate-dependent transferase,</t>
  </si>
  <si>
    <t>Complete proteome,Endoplasmic reticulum,Lipid metabolism,Lyase,Membrane,Pyridoxal phosphate,Reference proteome,Signal-anchor,Sphingolipid metabolism,Stress response,Transmembrane,Transmembrane helix,</t>
  </si>
  <si>
    <t>chain:Sphingosine-1-phosphate lyase,modified residue,topological domain:Cytoplasmic,topological domain:Lumenal,transmembrane region,</t>
  </si>
  <si>
    <t>OG0009931_CgA_000</t>
  </si>
  <si>
    <t>Cpyre_comp4008_c0_seq1_g.7199_m.7199</t>
  </si>
  <si>
    <t>AT1G28340.1</t>
  </si>
  <si>
    <t>AT1G28340</t>
  </si>
  <si>
    <t>receptor like protein 4(RLP4)</t>
  </si>
  <si>
    <t>IPR001611:Leucine-rich repeat,IPR024788:Malectin-like carbohydrate-binding domain,</t>
  </si>
  <si>
    <t>Complete proteome,Membrane,Receptor,Reference proteome,Signal,Transmembrane,Transmembrane helix,</t>
  </si>
  <si>
    <t>OG0009932_CgA_000</t>
  </si>
  <si>
    <t>Cpyre_comp17615_c0_seq1_g.21954_m.21954</t>
  </si>
  <si>
    <t>OG0007576_CgA_001</t>
  </si>
  <si>
    <t>Cpyre_comp11199_c0_seq1_g.20729_m.20729</t>
  </si>
  <si>
    <t>AT1G28510.1</t>
  </si>
  <si>
    <t>AT1G28510</t>
  </si>
  <si>
    <t>Optic atrophy 3 protein (OPA3)(AT1G28510)</t>
  </si>
  <si>
    <t>GO:0019216~regulation of lipid metabolic process,</t>
  </si>
  <si>
    <t>IPR010754:Optic atrophy 3-like,</t>
  </si>
  <si>
    <t>OG0003166_CgA_000</t>
  </si>
  <si>
    <t>Cpyre_comp10449_c0_seq2_g.7454_m.7454</t>
  </si>
  <si>
    <t>AT1G29760.1</t>
  </si>
  <si>
    <t>AT1G29760</t>
  </si>
  <si>
    <t>Putative adipose-regulatory protein (Seipin)(AT1G29760)</t>
  </si>
  <si>
    <t>GO:0006629~lipid metabolic process,GO:0019915~lipid storage,GO:0034389~lipid particle organization,</t>
  </si>
  <si>
    <t>GO:0005634~nucleus,GO:0005783~endoplasmic reticulum,GO:0005789~endoplasmic reticulum membrane,GO:0016021~integral component of membrane,</t>
  </si>
  <si>
    <t>IPR009617:Adipose-regulatory protein, Seipin,</t>
  </si>
  <si>
    <t>Complete proteome,Endoplasmic reticulum,Lipid metabolism,Membrane,Reference proteome,Transmembrane,Transmembrane helix,</t>
  </si>
  <si>
    <t>OG0009948_CgA_000</t>
  </si>
  <si>
    <t>Cpyre_comp10380_c0_seq2_g.12850_m.12850</t>
  </si>
  <si>
    <t>AT1G31500.4</t>
  </si>
  <si>
    <t>AT1G31500</t>
  </si>
  <si>
    <t>DNAse I-like superfamily protein(AT1G31500)</t>
  </si>
  <si>
    <t>GO:0000289~nuclear-transcribed mRNA poly(A) tail shortening,GO:0006351~transcription, DNA-templated,GO:0006355~regulation of transcription, DNA-templated,GO:0042752~regulation of circadian rhythm,</t>
  </si>
  <si>
    <t>GO:0005634~nucleus,GO:0005737~cytoplasm,GO:0009507~chloroplast,</t>
  </si>
  <si>
    <t>GO:0003723~RNA binding,GO:0004532~exoribonuclease activity,GO:0004535~poly(A)-specific ribonuclease activity,GO:0016787~hydrolase activity,GO:0043621~protein self-association,GO:0046872~metal ion binding,</t>
  </si>
  <si>
    <t>Acetylation,Alternative splicing,Complete proteome,Cytoplasm,Exonuclease,Hydrolase,Magnesium,Metal-binding,Nuclease,Nucleus,Reference proteome,Repeat,RNA-binding,Transcription,Transcription regulation,</t>
  </si>
  <si>
    <t>chain:Carbon catabolite repressor protein 4 homolog 4,metal ion-binding site:Magnesium,sequence conflict,splice variant,</t>
  </si>
  <si>
    <t>OG0006152_CgA_000</t>
  </si>
  <si>
    <t>Cpyre_comp12400_c0_seq1_g.12466_m.12466</t>
  </si>
  <si>
    <t>AT1G32240.1</t>
  </si>
  <si>
    <t>AT1G32240</t>
  </si>
  <si>
    <t>Homeodomain-like superfamily protein(KAN2)</t>
  </si>
  <si>
    <t>GO:0006351~transcription, DNA-templated,GO:0006355~regulation of transcription, DNA-templated,GO:0009944~polarity specification of adaxial/abaxial axis,GO:0030154~cell differentiation,GO:0048440~carpel development,GO:0048481~plant ovule development,</t>
  </si>
  <si>
    <t>GO:0003677~DNA binding,GO:0003700~transcription factor activity, sequence-specific DNA binding,GO:0044212~transcription regulatory region DNA binding,</t>
  </si>
  <si>
    <t>IPR001005:SANT/Myb domain,IPR006447:Myb domain, plants,IPR009057:Homeodomain-like,</t>
  </si>
  <si>
    <t>Complete proteome,Developmental protein,Differentiation,Nucleus,Reference proteome,Transcription,Transcription regulation,</t>
  </si>
  <si>
    <t>OG0000128_CgA_003</t>
  </si>
  <si>
    <t>Cpyre_comp13636_c1_seq5_g.15798_m.15798</t>
  </si>
  <si>
    <t>AT1G35160.2</t>
  </si>
  <si>
    <t>AT1G35160</t>
  </si>
  <si>
    <t>GF14 protein phi chain(GF14 PHI)</t>
  </si>
  <si>
    <t>GO:0009742~brassinosteroid mediated signaling pathway,</t>
  </si>
  <si>
    <t>GO:0005634~nucleus,GO:0005635~nuclear envelope,GO:0005737~cytoplasm,GO:0005794~Golgi apparatus,GO:0005829~cytosol,GO:0005886~plasma membrane,</t>
  </si>
  <si>
    <t>GO:0019904~protein domain specific binding,GO:0045309~protein phosphorylated amino acid binding,</t>
  </si>
  <si>
    <t>IPR000308:14-3-3 protein,IPR023409:14-3-3 protein, conserved site,IPR023410:14-3-3 domain,</t>
  </si>
  <si>
    <t>PIRSF000868:14-3-3 protein,</t>
  </si>
  <si>
    <t>SM00101:14_3_3,</t>
  </si>
  <si>
    <t>Acetylation,Alternative splicing,Coiled coil,Complete proteome,Phosphoprotein,Reference proteome,</t>
  </si>
  <si>
    <t>chain:14-3-3-like protein GF14 phi,modified residue,</t>
  </si>
  <si>
    <t>OG0006796_CgA_000</t>
  </si>
  <si>
    <t>Cpyre_comp29973_c0_seq1_g.1546_m.1546</t>
  </si>
  <si>
    <t>OG0002088_CgA_000</t>
  </si>
  <si>
    <t>Cpyre_comp69125_c0_seq1_g.20363_m.20363</t>
  </si>
  <si>
    <t>AT1G48260.1</t>
  </si>
  <si>
    <t>AT1G48260</t>
  </si>
  <si>
    <t>CBL-interacting protein kinase 17(CIPK17)</t>
  </si>
  <si>
    <t>GO:0006468~protein phosphorylation,GO:0007165~signal transduction,GO:0035556~intracellular signal transduction,</t>
  </si>
  <si>
    <t>IPR000719:Protein kinase, catalytic domain,IPR004041:NAF domain,IPR008271:Serine/threonine-protein kinase, active site,IPR011009:Protein kinase-like domain,IPR017441:Protein kinase, ATP binding site,IPR018451:NAF/FISL domain,</t>
  </si>
  <si>
    <t>ATP-binding,Complete proteome,Kinase,Manganese,Nucleotide-binding,Phosphoprotein,Reference proteome,Serine/threonine-protein kinase,Transferase,</t>
  </si>
  <si>
    <t>active site:Proton acceptor,binding site:ATP,chain:CBL-interacting serine/threonine-protein kinase 17,domain:NAF,domain:Protein kinase,nucleotide phosphate-binding region:ATP,region of interest:Activation loop,region of interest:PPI,</t>
  </si>
  <si>
    <t>OG0002971_CgA_000</t>
  </si>
  <si>
    <t>Cpyre_comp7870_c0_seq1_g.13441_m.13441</t>
  </si>
  <si>
    <t>AT1G49660.1</t>
  </si>
  <si>
    <t>AT1G49660</t>
  </si>
  <si>
    <t>carboxyesterase 5(CXE5)</t>
  </si>
  <si>
    <t>GO:0008152~metabolic process,GO:0009056~catabolic process,</t>
  </si>
  <si>
    <t>IPR013094:Alpha/beta hydrolase fold-3,</t>
  </si>
  <si>
    <t>Acetylation,Complete proteome,Hydrolase,Reference proteome,Serine esterase,</t>
  </si>
  <si>
    <t>OG0002971_CgA_001</t>
  </si>
  <si>
    <t>OG0004439_CgA_000</t>
  </si>
  <si>
    <t>Cpyre_comp9871_c0_seq3_g.19354_m.19354</t>
  </si>
  <si>
    <t>AT1G51510.1</t>
  </si>
  <si>
    <t>AT1G51510</t>
  </si>
  <si>
    <t>RNA-binding (RRM/RBD/RNP motifs) family protein(Y14)</t>
  </si>
  <si>
    <t>GO:0000184~nuclear-transcribed mRNA catabolic process, nonsense-mediated decay,GO:0000381~regulation of alternative mRNA splicing, via spliceosome,GO:0006396~RNA processing,GO:0010628~positive regulation of gene expression,</t>
  </si>
  <si>
    <t>GO:0005634~nucleus,GO:0005654~nucleoplasm,GO:0005730~nucleolus,GO:0005737~cytoplasm,GO:0016604~nuclear body,GO:0035145~exon-exon junction complex,</t>
  </si>
  <si>
    <t>GO:0000166~nucleotide binding,GO:0003723~RNA binding,GO:0003729~mRNA binding,GO:0005515~protein binding,</t>
  </si>
  <si>
    <t>IPR000504:RNA recognition motif domain,IPR008111:RNA-binding motif protein 8,IPR012677:Nucleotide-binding, alpha-beta plait,</t>
  </si>
  <si>
    <t>ath03013:RNA transport,ath03015:mRNA surveillance pathway,ath03040:Spliceosome,</t>
  </si>
  <si>
    <t>OG0002518_CgA_000</t>
  </si>
  <si>
    <t>Cpyre_comp14205_c0_seq2_g.1022_m.1022</t>
  </si>
  <si>
    <t>AT1G51690.3</t>
  </si>
  <si>
    <t>AT1G51690</t>
  </si>
  <si>
    <t>protein phosphatase 2A 55 kDa regulatory subunit B alpha isoform(B ALPHA)</t>
  </si>
  <si>
    <t>Signal transduction mechanisms,</t>
  </si>
  <si>
    <t>GO:0000278~mitotic cell cycle,GO:0032502~developmental process,GO:0070262~peptidyl-serine dephosphorylation,</t>
  </si>
  <si>
    <t>GO:0000159~protein phosphatase type 2A complex,GO:0005737~cytoplasm,GO:0005829~cytosol,</t>
  </si>
  <si>
    <t>GO:0000166~nucleotide binding,GO:0004722~protein serine/threonine phosphatase activity,GO:0008601~protein phosphatase type 2A regulator activity,</t>
  </si>
  <si>
    <t>IPR000009:Protein phosphatase 2A, regulatory subunit PR55,IPR001680:WD40 repeat,IPR015943:WD40/YVTN repeat-like-containing domain,IPR017986:WD40-repeat-containing domain,IPR018067:Protein phosphatase 2A, regulatory subunit PR55, conserved site,IPR019775:WD40 repeat, conserved site,</t>
  </si>
  <si>
    <t>PIRSF037309:serine/threonine-protein phosphatase 2A, subunit B55,</t>
  </si>
  <si>
    <t>Acetylation,Alternative splicing,Complete proteome,Reference proteome,Repeat,WD repeat,</t>
  </si>
  <si>
    <t>chain:Serine/threonine protein phosphatase 2A 55 kDa regulatory subunit B alpha isoform,modified residue,repeat:WD 1,repeat:WD 2,repeat:WD 3,repeat:WD 4,repeat:WD 5,repeat:WD 6,sequence conflict,splice variant,</t>
  </si>
  <si>
    <t>OG0000739_CgA_001</t>
  </si>
  <si>
    <t>Cpyre_comp12577_c1_seq2_g.8458_m.8458</t>
  </si>
  <si>
    <t>AT1G51745.1</t>
  </si>
  <si>
    <t>AT1G51745</t>
  </si>
  <si>
    <t>Tudor/PWWP/MBT superfamily protein(AT1G51745)</t>
  </si>
  <si>
    <t>chain:Uncharacterized protein At1g51745,domain:PWWP,sequence conflict,</t>
  </si>
  <si>
    <t>OG0002454_CgA_000</t>
  </si>
  <si>
    <t>Cpyre_comp8231_c0_seq2_g.10904_m.10904</t>
  </si>
  <si>
    <t>AT1G51980.1</t>
  </si>
  <si>
    <t>AT1G51980</t>
  </si>
  <si>
    <t>Insulinase (Peptidase family M16) protein(AT1G51980)</t>
  </si>
  <si>
    <t>GO:0006508~proteolysis,GO:0006627~protein processing involved in protein targeting to mitochondrion,GO:0009651~response to salt stress,GO:0009735~response to cytokinin,GO:0055114~oxidation-reduction process,</t>
  </si>
  <si>
    <t>GO:0005739~mitochondrion,GO:0005743~mitochondrial inner membrane,GO:0005750~mitochondrial respiratory chain complex III,GO:0005774~vacuolar membrane,GO:0009507~chloroplast,GO:0009536~plastid,GO:0016020~membrane,</t>
  </si>
  <si>
    <t>GO:0004222~metalloendopeptidase activity,GO:0005524~ATP binding,GO:0008270~zinc ion binding,GO:0016491~oxidoreductase activity,GO:0046872~metal ion binding,</t>
  </si>
  <si>
    <t>Alternative splicing,Complete proteome,Hydrolase,Membrane,Metal-binding,Metalloprotease,Mitochondrion,Mitochondrion inner membrane,Oxidoreductase,Protease,Reference proteome,Transit peptide,Zinc,</t>
  </si>
  <si>
    <t>chain:Probable mitochondrial-processing peptidase subunit alpha-1,sequence conflict,transit peptide:Mitochondrion,</t>
  </si>
  <si>
    <t>OG0002317_CgA_000</t>
  </si>
  <si>
    <t>Cpyre_comp13019_c0_seq3_g.1375_m.1375</t>
  </si>
  <si>
    <t>AT1G52190.1</t>
  </si>
  <si>
    <t>AT1G52190</t>
  </si>
  <si>
    <t>Major facilitator superfamily protein(AT1G52190)</t>
  </si>
  <si>
    <t>GO:0006857~oligopeptide transport,GO:0080055~low-affinity nitrate transport,</t>
  </si>
  <si>
    <t>GO:0005215~transporter activity,GO:0080054~low-affinity nitrate transmembrane transporter activity,</t>
  </si>
  <si>
    <t>IPR000109:Proton-dependent oligopeptide transporter family,IPR020846:Major facilitator superfamily domain,</t>
  </si>
  <si>
    <t>Cell membrane,Complete proteome,Membrane,Phosphoprotein,Reference proteome,Transmembrane,Transmembrane helix,</t>
  </si>
  <si>
    <t>chain:Probable peptide transporter At1g52190,compositionally biased region:Poly-Glu,modified residue,sequence conflict,transmembrane region,</t>
  </si>
  <si>
    <t>OG0000292_CgA_001</t>
  </si>
  <si>
    <t>Cpyre_comp13790_c0_seq1_g.11922_m.11922</t>
  </si>
  <si>
    <t>AT1G52400.1</t>
  </si>
  <si>
    <t>AT1G52400</t>
  </si>
  <si>
    <t>beta glucosidase 18(BGLU18)</t>
  </si>
  <si>
    <t>GO:0005975~carbohydrate metabolic process,GO:0009414~response to water deprivation,GO:0009625~response to insect,GO:0009651~response to salt stress,GO:0009687~abscisic acid metabolic process,GO:0009737~response to abscisic acid,GO:0009738~abscisic acid-activated signaling pathway,GO:0009789~positive regulation of abscisic acid-activated signaling pathway,GO:0010119~regulation of stomatal movement,GO:0019762~glucosinolate catabolic process,GO:0030104~water homeostasis,GO:0050832~defense response to fungus,GO:0051258~protein polymerization,</t>
  </si>
  <si>
    <t>GO:0005576~extracellular region,GO:0005634~nucleus,GO:0005773~vacuole,GO:0005777~peroxisome,GO:0005783~endoplasmic reticulum,GO:0005788~endoplasmic reticulum lumen,GO:0009506~plasmodesma,GO:0009507~chloroplast,GO:0010168~ER body,</t>
  </si>
  <si>
    <t>GO:0004553~hydrolase activity, hydrolyzing O-glycosyl compounds,GO:0008422~beta-glucosidase activity,GO:0042802~identical protein binding,GO:0051993~abscisic acid glucose ester beta-glucosidase activity,</t>
  </si>
  <si>
    <t>ath00906:Carotenoid biosynthesis,</t>
  </si>
  <si>
    <t>Abscisic acid signaling pathway,Alternative splicing,Complete proteome,Disulfide bond,Endoplasmic reticulum,Glycoprotein,Glycosidase,Hydrolase,Reference proteome,Signal,</t>
  </si>
  <si>
    <t>active site:Nucleophile,active site:Proton donor,binding site:Substrate,chain:Beta-glucosidase 18,disulfide bond,glycosylation site:N-linked (GlcNAc...),mutagenesis site,region of interest:Substrate binding,sequence conflict,short sequence motif:Prevents secretion from ER,signal peptide,</t>
  </si>
  <si>
    <t>OG0007891_CgA_000</t>
  </si>
  <si>
    <t>Cpyre_comp13363_c1_seq13_g.9555_m.9555</t>
  </si>
  <si>
    <t>AT1G53320.1</t>
  </si>
  <si>
    <t>AT1G53320</t>
  </si>
  <si>
    <t>tubby like protein 7(TLP7)</t>
  </si>
  <si>
    <t>GO:0006355~regulation of transcription, DNA-templated,GO:0009555~pollen development,GO:0009620~response to fungus,GO:0061512~protein localization to cilium,</t>
  </si>
  <si>
    <t>GO:0005634~nucleus,GO:0005829~cytosol,GO:0005886~plasma membrane,GO:0005929~cilium,GO:0009536~plastid,</t>
  </si>
  <si>
    <t>GO:0003700~transcription factor activity, sequence-specific DNA binding,GO:0008081~phosphoric diester hydrolase activity,GO:0035091~phosphatidylinositol binding,GO:0044212~transcription regulatory region DNA binding,</t>
  </si>
  <si>
    <t>chain:Tubby-like F-box protein 7,domain:F-box,</t>
  </si>
  <si>
    <t>OG0001981_CgA_000</t>
  </si>
  <si>
    <t>Cpyre_comp13827_c0_seq3_g.16081_m.16081</t>
  </si>
  <si>
    <t>AT1G53990.1</t>
  </si>
  <si>
    <t>AT1G53990</t>
  </si>
  <si>
    <t>GDSL-motif lipase 3(GLIP3)</t>
  </si>
  <si>
    <t>GO:0016298~lipase activity,GO:0052689~carboxylic ester hydrolase activity,</t>
  </si>
  <si>
    <t>IPR001087:Lipase, GDSL,IPR008265:Lipase, GDSL, active site,</t>
  </si>
  <si>
    <t>Complete proteome,Glycoprotein,Hydrolase,Lipid degradation,Lipid metabolism,Reference proteome,Secreted,Signal,</t>
  </si>
  <si>
    <t>chain:GDSL esterase/lipase 3,glycosylation site:N-linked (GlcNAc...),signal peptide,</t>
  </si>
  <si>
    <t>OG0008747_CgA_000</t>
  </si>
  <si>
    <t>Cpyre_comp11305_c0_seq4_g.6324_m.6324</t>
  </si>
  <si>
    <t>AT1G56080.1</t>
  </si>
  <si>
    <t>AT1G56080</t>
  </si>
  <si>
    <t>interactor of constitutive active ROPs protein(AT1G56080)</t>
  </si>
  <si>
    <t>GO:0022857~transmembrane transporter activity,</t>
  </si>
  <si>
    <t>OG0003340_CgA_000</t>
  </si>
  <si>
    <t>Cpyre_comp57330_c0_seq1_g.25859_m.25859</t>
  </si>
  <si>
    <t>AT1G56720.1</t>
  </si>
  <si>
    <t>AT1G56720</t>
  </si>
  <si>
    <t>Protein kinase superfamily protein(AT1G56720)</t>
  </si>
  <si>
    <t>GO:0046777~protein autophosphorylation,</t>
  </si>
  <si>
    <t>ATP-binding,Complete proteome,Kinase,Membrane,Nucleotide-binding,Reference proteome,Serine/threonine-protein kinase,Transferase,Transmembrane,Transmembrane helix,</t>
  </si>
  <si>
    <t>OG0003988_CgA_000</t>
  </si>
  <si>
    <t>Cpyre_comp94850_c0_seq1_g.24359_m.24359</t>
  </si>
  <si>
    <t>AT1G59730.1</t>
  </si>
  <si>
    <t>AT1G59730</t>
  </si>
  <si>
    <t>thioredoxin H-type 7(TH7)</t>
  </si>
  <si>
    <t>GO:0000103~sulfate assimilation,GO:0006457~protein folding,GO:0006662~glycerol ether metabolic process,GO:0034599~cellular response to oxidative stress,GO:0045454~cell redox homeostasis,GO:0055114~oxidation-reduction process,</t>
  </si>
  <si>
    <t>GO:0005623~cell,GO:0005737~cytoplasm,GO:0005829~cytosol,GO:0005886~plasma membrane,</t>
  </si>
  <si>
    <t>GO:0004791~thioredoxin-disulfide reductase activity,GO:0015035~protein disulfide oxidoreductase activity,GO:0016671~oxidoreductase activity, acting on a sulfur group of donors, disulfide as acceptor,GO:0047134~protein-disulfide reductase activity,</t>
  </si>
  <si>
    <t>Complete proteome,Cytoplasm,Disulfide bond,Electron transport,Redox-active center,Reference proteome,Transport,</t>
  </si>
  <si>
    <t>OG0010679_CgA_000</t>
  </si>
  <si>
    <t>Cpyre_comp10165_c0_seq4_g.5005_m.5005</t>
  </si>
  <si>
    <t>AT1G59840.1</t>
  </si>
  <si>
    <t>AT1G59840</t>
  </si>
  <si>
    <t>cofactor assembly of complex C(CCB4)</t>
  </si>
  <si>
    <t>IPR021325:Protein of unknown function DUF2930,</t>
  </si>
  <si>
    <t>OG0002000_CgA_000</t>
  </si>
  <si>
    <t>Cpyre_comp5904_c0_seq1_g.15876_m.15876</t>
  </si>
  <si>
    <t>AT1G61150.1</t>
  </si>
  <si>
    <t>AT1G61150</t>
  </si>
  <si>
    <t>LisH and RanBPM domains containing protein(AT1G61150)</t>
  </si>
  <si>
    <t>IPR006594:LisH dimerisation motif,IPR006595:CTLH, C-terminal LisH motif,IPR013144:CRA domain,IPR024964:CTLH/CRA C-terminal to LisH motif domain,</t>
  </si>
  <si>
    <t>SM00667:LisH,SM00668:CTLH,SM00757:CRA,</t>
  </si>
  <si>
    <t>OG0007822_CgA_000</t>
  </si>
  <si>
    <t>Cpyre_comp10026_c1_seq2_g.14271_m.14271</t>
  </si>
  <si>
    <t>AT1G64680.1</t>
  </si>
  <si>
    <t>AT1G64680</t>
  </si>
  <si>
    <t>beta-carotene isomerase D27(AT1G64680)</t>
  </si>
  <si>
    <t>GO:0009534~chloroplast thylakoid,GO:0009941~chloroplast envelope,</t>
  </si>
  <si>
    <t>IPR025114:Domain of unknown function DUF4033,</t>
  </si>
  <si>
    <t>OG0000273_CgA_000</t>
  </si>
  <si>
    <t>Cpyre_comp9318_c0_seq4_g.8781_m.8781</t>
  </si>
  <si>
    <t>AT1G65430.1</t>
  </si>
  <si>
    <t>AT1G65430</t>
  </si>
  <si>
    <t>IBR domain-containing protein(ARI8)</t>
  </si>
  <si>
    <t>GO:0000209~protein polyubiquitination,GO:0032436~positive regulation of proteasomal ubiquitin-dependent protein catabolic process,GO:0042787~protein ubiquitination involved in ubiquitin-dependent protein catabolic process,</t>
  </si>
  <si>
    <t>GO:0000151~ubiquitin ligase complex,GO:0005634~nucleus,GO:0005737~cytoplasm,</t>
  </si>
  <si>
    <t>GO:0004842~ubiquitin-protein transferase activity,GO:0008270~zinc ion binding,GO:0016874~ligase activity,GO:0031624~ubiquitin conjugating enzyme binding,GO:0061630~ubiquitin protein ligase activity,</t>
  </si>
  <si>
    <t>IPR001841:Zinc finger, RING-type,IPR001876:Zinc finger, RanBP2-type,IPR002867:Zinc finger, C6HC-type,IPR013083:Zinc finger, RING/FYVE/PHD-type,</t>
  </si>
  <si>
    <t>SM00547:ZnF_RBZ,SM00647:IBR,</t>
  </si>
  <si>
    <t>Complete proteome,Metal-binding,Reference proteome,Repeat,Transferase,Ubl conjugation pathway,Zinc,Zinc-finger,</t>
  </si>
  <si>
    <t>chain:Probable E3 ubiquitin-protein ligase ARI8,compositionally biased region:Asp-rich,sequence variant,zinc finger region:IBR-type,zinc finger region:RanBP2-type,zinc finger region:RING-type 1; atypical,zinc finger region:RING-type 2; atypical,</t>
  </si>
  <si>
    <t>OG0002573_CgA_000</t>
  </si>
  <si>
    <t>Cpyre_comp12887_c0_seq3_g.6916_m.6916</t>
  </si>
  <si>
    <t>AT1G65470.1</t>
  </si>
  <si>
    <t>AT1G65470</t>
  </si>
  <si>
    <t>chromatin assembly factor-1 (FASCIATA1) (FAS1)(FAS1)</t>
  </si>
  <si>
    <t>GO:0000724~double-strand break repair via homologous recombination,GO:0006260~DNA replication,GO:0006310~DNA recombination,GO:0006325~chromatin organization,GO:0006334~nucleosome assembly,GO:0006351~transcription, DNA-templated,GO:0006355~regulation of transcription, DNA-templated,GO:0008283~cell proliferation,GO:0009555~pollen development,GO:0009934~regulation of meristem structural organization,GO:0010026~trichome differentiation,GO:0016569~covalent chromatin modification,GO:0031507~heterochromatin assembly,GO:0045787~positive regulation of cell cycle,GO:0048366~leaf development,</t>
  </si>
  <si>
    <t>GO:0005634~nucleus,GO:0033186~CAF-1 complex,</t>
  </si>
  <si>
    <t>GO:0042393~histone binding,</t>
  </si>
  <si>
    <t>IPR022043:Chromatin assembly factor 1 subunit A,</t>
  </si>
  <si>
    <t>Alternative splicing,Chromatin regulator,Coiled coil,Complete proteome,DNA damage,DNA repair,DNA replication,Nucleus,Reference proteome,Transcription,Transcription regulation,</t>
  </si>
  <si>
    <t>OG0002286_CgA_001</t>
  </si>
  <si>
    <t>Cpyre_comp9436_c0_seq1_g.17001_m.17001</t>
  </si>
  <si>
    <t>AT1G66900.1</t>
  </si>
  <si>
    <t>AT1G66900</t>
  </si>
  <si>
    <t>alpha/beta-Hydrolases superfamily protein(AT1G66900)</t>
  </si>
  <si>
    <t>OG0006956_CgA_000</t>
  </si>
  <si>
    <t>Cpyre_comp18263_c0_seq1_g.3060_m.3060</t>
  </si>
  <si>
    <t>AT1G67230.1</t>
  </si>
  <si>
    <t>AT1G67230</t>
  </si>
  <si>
    <t>little nuclei1(LINC1)</t>
  </si>
  <si>
    <t>GO:0006997~nucleus organization,GO:0097298~regulation of nucleus size,</t>
  </si>
  <si>
    <t>GO:0000789~cytoplasmic chromatin,GO:0005634~nucleus,GO:0005635~nuclear envelope,GO:0005652~nuclear lamina,GO:0005654~nucleoplasm,GO:0005829~cytosol,GO:0031965~nuclear membrane,GO:0034399~nuclear periphery,</t>
  </si>
  <si>
    <t>Coiled coil,Complete proteome,Membrane,Nucleus,Phosphoprotein,Reference proteome,Repeat,</t>
  </si>
  <si>
    <t>OG0010778_CgA_000</t>
  </si>
  <si>
    <t>Cpyre_comp28222_c0_seq1_g.5560_m.5560</t>
  </si>
  <si>
    <t>AT1G67550.1</t>
  </si>
  <si>
    <t>AT1G67550</t>
  </si>
  <si>
    <t>urease(URE)</t>
  </si>
  <si>
    <t>GO:0006807~nitrogen compound metabolic process,GO:0043419~urea catabolic process,</t>
  </si>
  <si>
    <t>GO:0009039~urease activity,GO:0016151~nickel cation binding,</t>
  </si>
  <si>
    <t>IPR002019:Urease, beta subunit,IPR002026:Urease, gamma/gamma-beta subunit,IPR005848:Urease, alpha subunit,IPR006680:Amidohydrolase 1,IPR008221:Urease,IPR011059:Metal-dependent hydrolase, composite domain,IPR011612:Urease alpha-subunit, N-terminal,IPR017950:Urease, alpha subunit, conserved site,IPR017951:Urease, alpha subunit, C-terminal,</t>
  </si>
  <si>
    <t>ath00220:Arginine biosynthesis,ath00230:Purine metabolism,ath01100:Metabolic pathways,</t>
  </si>
  <si>
    <t>PIRSF001222:urease,</t>
  </si>
  <si>
    <t>Complete proteome,Hydrolase,Metal-binding,Nickel,Reference proteome,</t>
  </si>
  <si>
    <t>OG0005651_CgA_000</t>
  </si>
  <si>
    <t>Cpyre_comp14505_c0_seq1_g.20662_m.20662</t>
  </si>
  <si>
    <t>AT1G67740.1</t>
  </si>
  <si>
    <t>AT1G67740</t>
  </si>
  <si>
    <t>photosystem II BY(PSBY)</t>
  </si>
  <si>
    <t>GO:0010205~photoinhibition,GO:0015979~photosynthesis,GO:0045454~cell redox homeostasis,</t>
  </si>
  <si>
    <t>GO:0009507~chloroplast,GO:0009523~photosystem II,GO:0009533~chloroplast stromal thylakoid,GO:0009535~chloroplast thylakoid membrane,GO:0016021~integral component of membrane,GO:0030095~chloroplast photosystem II,</t>
  </si>
  <si>
    <t>GO:0030145~manganese ion binding,</t>
  </si>
  <si>
    <t>IPR009388:Photosystem II PsbY,</t>
  </si>
  <si>
    <t>Chloroplast,Complete proteome,Manganese,Membrane,Photosynthesis,Photosystem II,Plastid,Reference proteome,Repeat,Thylakoid,Transit peptide,Transmembrane,Transmembrane helix,</t>
  </si>
  <si>
    <t>chain:Photosystem II protein psbY-1, chloroplastic,chain:Photosystem II protein psbY-2, chloroplastic,topological domain:Lumenal,topological domain:Stromal,transit peptide:Chloroplast,transmembrane region,</t>
  </si>
  <si>
    <t>OG0005651_CgA_001</t>
  </si>
  <si>
    <t>OG0006402_CgA_000</t>
  </si>
  <si>
    <t>Cpyre_comp24044_c0_seq1_g.9027_m.9027</t>
  </si>
  <si>
    <t>AT1G70750.1</t>
  </si>
  <si>
    <t>AT1G70750</t>
  </si>
  <si>
    <t>myosin-binding protein (Protein of unknown function, DUF593)(AT1G70750)</t>
  </si>
  <si>
    <t>GO:0005737~cytoplasm,GO:0016021~integral component of membrane,GO:0030133~transport vesicle,</t>
  </si>
  <si>
    <t>GO:0017022~myosin binding,</t>
  </si>
  <si>
    <t>IPR007656:Zein-binding domain,</t>
  </si>
  <si>
    <t>OG0002709_CgA_000</t>
  </si>
  <si>
    <t>Cpyre_comp10174_c0_seq1_g.5067_m.5067</t>
  </si>
  <si>
    <t>AT1G70780.1</t>
  </si>
  <si>
    <t>AT1G70780</t>
  </si>
  <si>
    <t>hypothetical protein(AT1G70780)</t>
  </si>
  <si>
    <t>OG0010605_CgA_000</t>
  </si>
  <si>
    <t>Cpyre_comp8995_c0_seq1_g.12720_m.12720</t>
  </si>
  <si>
    <t>AT1G71720.1</t>
  </si>
  <si>
    <t>AT1G71720</t>
  </si>
  <si>
    <t>Nucleic acid-binding proteins superfamily(PDE338)</t>
  </si>
  <si>
    <t>GO:0009657~plastid organization,</t>
  </si>
  <si>
    <t>GO:0005840~ribosome,GO:0009507~chloroplast,</t>
  </si>
  <si>
    <t>GO:0003676~nucleic acid binding,GO:0003723~RNA binding,GO:0003729~mRNA binding,</t>
  </si>
  <si>
    <t>IPR003029:Ribosomal protein S1, RNA-binding domain,IPR012340:Nucleic acid-binding, OB-fold,IPR022967:RNA-binding domain, S1,</t>
  </si>
  <si>
    <t>SM00316:SM00316,</t>
  </si>
  <si>
    <t>OG0009055_CgA_000</t>
  </si>
  <si>
    <t>Cpyre_comp14126_c1_seq7_g.3137_m.3137</t>
  </si>
  <si>
    <t>AT1G72180.1</t>
  </si>
  <si>
    <t>AT1G72180</t>
  </si>
  <si>
    <t>Leucine-rich receptor-like protein kinase family protein(AT1G72180)</t>
  </si>
  <si>
    <t>GO:0006468~protein phosphorylation,GO:0007169~transmembrane receptor protein tyrosine kinase signaling pathway,GO:0090548~response to nitrate starvation,GO:1902025~nitrate import,</t>
  </si>
  <si>
    <t>GO:0004672~protein kinase activity,GO:0004674~protein serine/threonine kinase activity,GO:0005515~protein binding,GO:0005524~ATP binding,GO:0016301~kinase activity,GO:0042277~peptide binding,</t>
  </si>
  <si>
    <t>IPR000719:Protein kinase, catalytic domain,IPR001611:Leucine-rich repeat,IPR008271:Serine/threonine-protein kinase, active site,IPR011009:Protein kinase-like domain,IPR013210:Leucine-rich repeat-containing N-terminal, type 2,</t>
  </si>
  <si>
    <t>Complete proteome,Kinase,Leucine-rich repeat,Membrane,Receptor,Reference proteome,Repeat,Transferase,Transmembrane,Transmembrane helix,</t>
  </si>
  <si>
    <t>OG0000196_CgA_004</t>
  </si>
  <si>
    <t>Cpyre_comp10448_c0_seq3_g.3688_m.3688</t>
  </si>
  <si>
    <t>AT1G72300.1</t>
  </si>
  <si>
    <t>AT1G72300</t>
  </si>
  <si>
    <t>Leucine-rich receptor-like protein kinase family protein(PSY1R)</t>
  </si>
  <si>
    <t>GO:0006468~protein phosphorylation,GO:0007169~transmembrane receptor protein tyrosine kinase signaling pathway,GO:0009611~response to wounding,GO:0009826~unidimensional cell growth,GO:0031347~regulation of defense response,GO:0045851~pH reduction,</t>
  </si>
  <si>
    <t>GO:0001653~peptide receptor activity,GO:0004674~protein serine/threonine kinase activity,GO:0004888~transmembrane signaling receptor activity,GO:0005515~protein binding,GO:0005524~ATP binding,</t>
  </si>
  <si>
    <t>IPR000719:Protein kinase, catalytic domain,IPR001245:Serine-threonine/tyrosine-protein kinase catalytic domain,IPR001611:Leucine-rich repeat,IPR003591:Leucine-rich repeat, typical subtype,IPR008271:Serine/threonine-protein kinase, active site,IPR011009:Protein kinase-like domain,IPR013210:Leucine-rich repeat-containing N-terminal, type 2,IPR013320:Concanavalin A-like lectin/glucanase, subgroup,IPR017441:Protein kinase, ATP binding site,</t>
  </si>
  <si>
    <t>SM00220:S_TKc,SM00369:LRR_TYP,</t>
  </si>
  <si>
    <t>ATP-binding,Cell membrane,Complete proteome,Glycoprotein,Kinase,Leucine-rich repeat,Membrane,Nucleotide-binding,Phosphoprotein,Receptor,Reference proteome,Repeat,Serine/threonine-protein kinase,Transferase,Transmembrane,Transmembrane helix,</t>
  </si>
  <si>
    <t>active site:Proton acceptor,binding site:ATP,chain:Tyrosine-sulfated glycopeptide receptor 1,compositionally biased region:Poly-Glu,domain:Protein kinase,glycosylation site:N-linked (GlcNAc...),nucleotide phosphate-binding region:ATP,repeat:LRR 1,repeat:LRR 10,repeat:LRR 11,repeat:LRR 12,repeat:LRR 13,repeat:LRR 14,repeat:LRR 15,repeat:LRR 16,repeat:LRR 17,repeat:LRR 18,repeat:LRR 19,repeat:LRR 2,repeat:LRR 20,repeat:LRR 21,repeat:LRR 22,repeat:LRR 3,repeat:LRR 4,repeat:LRR 5,repeat:LRR 6,repeat:LRR 7,repeat:LRR 8,repeat:LRR 9,transmembrane region,</t>
  </si>
  <si>
    <t>OG0000110_CgA_003</t>
  </si>
  <si>
    <t>Cpyre_comp30776_c0_seq1_g.16626_m.16626</t>
  </si>
  <si>
    <t>AT1G72940.1</t>
  </si>
  <si>
    <t>AT1G72940</t>
  </si>
  <si>
    <t>Toll-Interleukin-Resistance (TIR) domain-containing protein(AT1G72940)</t>
  </si>
  <si>
    <t>OG0005860_CgA_000</t>
  </si>
  <si>
    <t>Cpyre_comp12900_c0_seq4_g.3594_m.3594</t>
  </si>
  <si>
    <t>AT1G73760.1</t>
  </si>
  <si>
    <t>AT1G73760</t>
  </si>
  <si>
    <t>RING/U-box superfamily protein(AT1G73760)</t>
  </si>
  <si>
    <t>OG0009371_CgA_000</t>
  </si>
  <si>
    <t>Cpyre_comp7211_c0_seq2_g.8246_m.8246</t>
  </si>
  <si>
    <t>AT1G73990.1</t>
  </si>
  <si>
    <t>AT1G73990</t>
  </si>
  <si>
    <t>signal peptide peptidase(SPPA)</t>
  </si>
  <si>
    <t>GO:0006465~signal peptide processing,GO:0006508~proteolysis,GO:0009642~response to light intensity,</t>
  </si>
  <si>
    <t>GO:0005886~plasma membrane,GO:0009507~chloroplast,GO:0009534~chloroplast thylakoid,GO:0009535~chloroplast thylakoid membrane,GO:0009570~chloroplast stroma,GO:0009941~chloroplast envelope,GO:0016021~integral component of membrane,</t>
  </si>
  <si>
    <t>GO:0004252~serine-type endopeptidase activity,GO:0008233~peptidase activity,</t>
  </si>
  <si>
    <t>IPR002142:Peptidase S49,IPR004634:Peptidase S49, protease IV,IPR004635:Peptidase S49, SppA,</t>
  </si>
  <si>
    <t>PIRSF001217:protease IV with duplicated peptidase family U7 domain,</t>
  </si>
  <si>
    <t>Chloroplast,Complete proteome,Hydrolase,Membrane,Plastid,Protease,Reference proteome,Serine protease,Stress response,Thylakoid,Transit peptide,</t>
  </si>
  <si>
    <t>OG0001290_CgA_000</t>
  </si>
  <si>
    <t>Cpyre_comp11934_c0_seq3_g.16672_m.16672</t>
  </si>
  <si>
    <t>AT1G74430.1</t>
  </si>
  <si>
    <t>AT1G74430</t>
  </si>
  <si>
    <t>myb domain protein 95(MYB95)</t>
  </si>
  <si>
    <t>GO:0006355~regulation of transcription, DNA-templated,GO:0006357~regulation of transcription from RNA polymerase II promoter,GO:0009751~response to salicylic acid,GO:0009753~response to jasmonic acid,GO:0030154~cell differentiation,</t>
  </si>
  <si>
    <t>GO:0000981~RNA polymerase II transcription factor activity, sequence-specific DNA binding,GO:0001135~transcription factor activity, RNA polymerase II transcription factor recruiting,GO:0003677~DNA binding,GO:0003700~transcription factor activity, sequence-specific DNA binding,GO:0043565~sequence-specific DNA binding,GO:0044212~transcription regulatory region DNA binding,</t>
  </si>
  <si>
    <t>IPR001005:SANT/Myb domain,IPR009057:Homeodomain-like,IPR017930:Myb domain,</t>
  </si>
  <si>
    <t>OG0002055_CgA_002</t>
  </si>
  <si>
    <t>AT1G76940.1</t>
  </si>
  <si>
    <t>AT1G76940</t>
  </si>
  <si>
    <t>RNA-binding (RRM/RBD/RNP motifs) family protein(AT1G76940)</t>
  </si>
  <si>
    <t>GO:0000166~nucleotide binding,GO:0003676~nucleic acid binding,GO:0017069~snRNA binding,GO:0035614~snRNA stem-loop binding,</t>
  </si>
  <si>
    <t>IPR000504:RNA recognition motif domain,IPR012677:Nucleotide-binding, alpha-beta plait,IPR024888:U1 small nuclear ribonucleoprotein A/U2 small nuclear ribonucleoprotein B'',</t>
  </si>
  <si>
    <t>Alternative splicing,Complete proteome,Nucleus,Reference proteome,RNA-binding,</t>
  </si>
  <si>
    <t>OG0004109_CgA_001</t>
  </si>
  <si>
    <t>Cpyre_comp12587_c0_seq2_g.6335_m.6335</t>
  </si>
  <si>
    <t>AT2G05230.1</t>
  </si>
  <si>
    <t>AT2G05230</t>
  </si>
  <si>
    <t>DNAJ heat shock N-terminal domain-containing protein(AT2G05230)</t>
  </si>
  <si>
    <t>IPR001623:DnaJ domain,IPR018253:DnaJ domain, conserved site,IPR024593:Domain of unknown function DUF3444,</t>
  </si>
  <si>
    <t>Complete proteome,Reference proteome,Stress response,</t>
  </si>
  <si>
    <t>OG0008696_CgA_000</t>
  </si>
  <si>
    <t>Cpyre_comp4156_c0_seq1_g.10651_m.10651</t>
  </si>
  <si>
    <t>AT2G05590.2</t>
  </si>
  <si>
    <t>AT2G05590</t>
  </si>
  <si>
    <t>TLD-domain containing nucleolar protein(AT2G05590)</t>
  </si>
  <si>
    <t>IPR006571:TLDc,</t>
  </si>
  <si>
    <t>SM00584:TLDc,</t>
  </si>
  <si>
    <t>OG0001126_CgA_000</t>
  </si>
  <si>
    <t>Cpyre_comp4944_c0_seq1_g.16623_m.16623</t>
  </si>
  <si>
    <t>AT2G16660.1</t>
  </si>
  <si>
    <t>AT2G16660</t>
  </si>
  <si>
    <t>Major facilitator superfamily protein(AT2G16660)</t>
  </si>
  <si>
    <t>GO:0080167~response to karrikin,</t>
  </si>
  <si>
    <t>IPR010658:Nodulin-like,IPR020846:Major facilitator superfamily domain,</t>
  </si>
  <si>
    <t>OG0003815_CgA_002</t>
  </si>
  <si>
    <t>Cpyre_comp8825_c0_seq1_g.23199_m.23199</t>
  </si>
  <si>
    <t>AT2G16790.1</t>
  </si>
  <si>
    <t>AT2G16790</t>
  </si>
  <si>
    <t>P-loop containing nucleoside triphosphate hydrolases superfamily protein(AT2G16790)</t>
  </si>
  <si>
    <t>GO:0016310~phosphorylation,GO:0044262~cellular carbohydrate metabolic process,GO:0046177~D-gluconate catabolic process,</t>
  </si>
  <si>
    <t>GO:0005524~ATP binding,GO:0046316~gluconokinase activity,</t>
  </si>
  <si>
    <t>IPR006001:Carbohydrate kinase, thermoresistant glucokinase,IPR027417:P-loop containing nucleoside triphosphate hydrolase,</t>
  </si>
  <si>
    <t>ath00030:Pentose phosphate pathway,ath01100:Metabolic pathways,ath01110:Biosynthesis of secondary metabolites,ath01130:Biosynthesis of antibiotics,ath01200:Carbon metabolism,</t>
  </si>
  <si>
    <t>ATP-binding,Complete proteome,Kinase,Nucleotide-binding,Reference proteome,Transferase,</t>
  </si>
  <si>
    <t>OG0002469_CgA_000</t>
  </si>
  <si>
    <t>Cpyre_comp4703_c0_seq1_g.10623_m.10623</t>
  </si>
  <si>
    <t>AT2G16890.2</t>
  </si>
  <si>
    <t>AT2G16890</t>
  </si>
  <si>
    <t>UDP-Glycosyltransferase superfamily protein(AT2G16890)</t>
  </si>
  <si>
    <t>GO:0009507~chloroplast,GO:0043231~intracellular membrane-bounded organelle,</t>
  </si>
  <si>
    <t>GO:0008194~UDP-glycosyltransferase activity,GO:0016757~transferase activity, transferring glycosyl groups,GO:0016758~transferase activity, transferring hexosyl groups,</t>
  </si>
  <si>
    <t>IPR002213:UDP-glucuronosyl/UDP-glucosyltransferase,IPR002999:Tudor domain,</t>
  </si>
  <si>
    <t>Alternative splicing,Complete proteome,Glycosyltransferase,Reference proteome,Transferase,</t>
  </si>
  <si>
    <t>OG0009564_CgA_000</t>
  </si>
  <si>
    <t>Cpyre_comp12245_c0_seq1_g.14512_m.14512</t>
  </si>
  <si>
    <t>AT2G17570.1</t>
  </si>
  <si>
    <t>AT2G17570</t>
  </si>
  <si>
    <t>Undecaprenyl pyrophosphate synthetase family protein(cPT1)</t>
  </si>
  <si>
    <t>GO:0006486~protein glycosylation,GO:0016094~polyprenol biosynthetic process,</t>
  </si>
  <si>
    <t>GO:0002094~polyprenyltransferase activity,</t>
  </si>
  <si>
    <t>IPR001441:Decaprenyl diphosphate synthase-like,IPR018520:Di-trans-poly-cis-decaprenylcistransferase-like, conserved site,</t>
  </si>
  <si>
    <t>ath00900:Terpenoid backbone biosynthesis,ath01110:Biosynthesis of secondary metabolites,</t>
  </si>
  <si>
    <t>chain:Dehydrodolichyl diphosphate synthase 6,sequence conflict,</t>
  </si>
  <si>
    <t>OG0001368_CgA_000</t>
  </si>
  <si>
    <t>Cpyre_comp6284_c0_seq2_g.8178_m.8178</t>
  </si>
  <si>
    <t>AT2G17580.1</t>
  </si>
  <si>
    <t>AT2G17580</t>
  </si>
  <si>
    <t>Polynucleotide adenylyltransferase family protein(AT2G17580)</t>
  </si>
  <si>
    <t>GO:0006396~RNA processing,GO:0097222~mitochondrial mRNA polyadenylation,</t>
  </si>
  <si>
    <t>GO:0005739~mitochondrion,GO:0009507~chloroplast,</t>
  </si>
  <si>
    <t>GO:0003723~RNA binding,GO:0016779~nucleotidyltransferase activity,</t>
  </si>
  <si>
    <t>IPR002646:Poly A polymerase, head domain,</t>
  </si>
  <si>
    <t>Complete proteome,Nucleotidyltransferase,Reference proteome,RNA-binding,Transferase,</t>
  </si>
  <si>
    <t>OG0009491_CgA_000</t>
  </si>
  <si>
    <t>Cpyre_comp19329_c0_seq1_g.20957_m.20957</t>
  </si>
  <si>
    <t>AT2G17695.1</t>
  </si>
  <si>
    <t>AT2G17695</t>
  </si>
  <si>
    <t>outer envelope protein(AT2G17695)</t>
  </si>
  <si>
    <t>GO:0009507~chloroplast,GO:0009941~chloroplast envelope,</t>
  </si>
  <si>
    <t>IPR018960:Domain of unknown function DUF1990,</t>
  </si>
  <si>
    <t>chain:UPF0548 protein At2g17695,</t>
  </si>
  <si>
    <t>OG0006515_CgA_000</t>
  </si>
  <si>
    <t>Cpyre_comp11082_c0_seq1_g.17023_m.17023</t>
  </si>
  <si>
    <t>AT2G18890.1</t>
  </si>
  <si>
    <t>AT2G18890</t>
  </si>
  <si>
    <t>Protein kinase superfamily protein(AT2G18890)</t>
  </si>
  <si>
    <t>GO:0006468~protein phosphorylation,</t>
  </si>
  <si>
    <t>IPR000719:Protein kinase, catalytic domain,IPR001245:Serine-threonine/tyrosine-protein kinase catalytic domain,IPR008271:Serine/threonine-protein kinase, active site,IPR011009:Protein kinase-like domain,IPR013320:Concanavalin A-like lectin/glucanase, subgroup,IPR017441:Protein kinase, ATP binding site,</t>
  </si>
  <si>
    <t>ATP-binding,Complete proteome,Kinase,Nucleotide-binding,Receptor,Reference proteome,Serine/threonine-protein kinase,Transferase,</t>
  </si>
  <si>
    <t>OG0005276_CgA_001</t>
  </si>
  <si>
    <t>Cpyre_comp22366_c0_seq1_g.24136_m.24136</t>
  </si>
  <si>
    <t>AT2G19270.1</t>
  </si>
  <si>
    <t>AT2G19270</t>
  </si>
  <si>
    <t>mitotic checkpoint protein PRCC-carboxy-term protein(AT2G19270)</t>
  </si>
  <si>
    <t>IPR018800:Mitotic checkpoint protein PRCC, C-terminal,</t>
  </si>
  <si>
    <t>OG0001394_CgA_000</t>
  </si>
  <si>
    <t>Cpyre_comp7092_c0_seq3_g.1955_m.1955</t>
  </si>
  <si>
    <t>AT2G19710.1</t>
  </si>
  <si>
    <t>AT2G19710</t>
  </si>
  <si>
    <t>Regulator of Vps4 activity in the MVB pathway protein(AT2G19710)</t>
  </si>
  <si>
    <t>IPR005061:Domain of unknown function DUF292, eukaryotic,</t>
  </si>
  <si>
    <t>OG0002009_CgA_000</t>
  </si>
  <si>
    <t>Cpyre_comp8841_c0_seq1_g.11425_m.11425</t>
  </si>
  <si>
    <t>AT2G22240.1</t>
  </si>
  <si>
    <t>AT2G22240</t>
  </si>
  <si>
    <t>myo-inositol-1-phosphate synthase 2(MIPS2)</t>
  </si>
  <si>
    <t>GO:0006021~inositol biosynthetic process,GO:0008654~phospholipid biosynthetic process,GO:0009408~response to heat,GO:0009644~response to high light intensity,GO:0009733~response to auxin,GO:0009793~embryo development ending in seed dormancy,GO:0010264~myo-inositol hexakisphosphate biosynthetic process,GO:0016036~cellular response to phosphate starvation,GO:0042542~response to hydrogen peroxide,GO:0042742~defense response to bacterium,GO:0050832~defense response to fungus,GO:0051607~defense response to virus,</t>
  </si>
  <si>
    <t>GO:0004512~inositol-3-phosphate synthase activity,GO:0005515~protein binding,</t>
  </si>
  <si>
    <t>IPR002587:Myo-inositol-1-phosphate synthase,IPR013021:Myo-inositol-1-phosphate synthase, GAPDH-like,IPR016040:NAD(P)-binding domain,</t>
  </si>
  <si>
    <t>ath00562:Inositol phosphate metabolism,ath01100:Metabolic pathways,ath01130:Biosynthesis of antibiotics,</t>
  </si>
  <si>
    <t>PIRSF015578:myo-inositol-1-phosphate synthase,</t>
  </si>
  <si>
    <t>Alternative splicing,Complete proteome,Cytoplasm,Inositol biosynthesis,Isomerase,Lipid biosynthesis,Lipid metabolism,NAD,Phospholipid biosynthesis,Phospholipid metabolism,Reference proteome,</t>
  </si>
  <si>
    <t>chain:Inositol-3-phosphate synthase isozyme 2,sequence conflict,</t>
  </si>
  <si>
    <t>OG0003276_CgA_000</t>
  </si>
  <si>
    <t>Cpyre_comp11509_c0_seq2_g.12896_m.12896</t>
  </si>
  <si>
    <t>AT2G22490.2</t>
  </si>
  <si>
    <t>AT2G22490</t>
  </si>
  <si>
    <t>Cyclin D2;1(CYCD2;1)</t>
  </si>
  <si>
    <t>GO:0007049~cell cycle,GO:0009744~response to sucrose,GO:0051301~cell division,GO:0051726~regulation of cell cycle,</t>
  </si>
  <si>
    <t>GO:0005515~protein binding,GO:0016538~cyclin-dependent protein serine/threonine kinase regulator activity,</t>
  </si>
  <si>
    <t>Alternative splicing,Cell cycle,Cell division,Complete proteome,Cyclin,Reference proteome,</t>
  </si>
  <si>
    <t>chain:Cyclin-D2-1,sequence conflict,</t>
  </si>
  <si>
    <t>OG0008739_CgA_000</t>
  </si>
  <si>
    <t>Cpyre_comp20807_c0_seq1_g.5539_m.5539</t>
  </si>
  <si>
    <t>AT2G23200.1</t>
  </si>
  <si>
    <t>AT2G23200</t>
  </si>
  <si>
    <t>Protein kinase superfamily protein(AT2G23200)</t>
  </si>
  <si>
    <t>GO:0005576~extracellular region,GO:0016021~integral component of membrane,</t>
  </si>
  <si>
    <t>IPR000719:Protein kinase, catalytic domain,IPR008271:Serine/threonine-protein kinase, active site,IPR011009:Protein kinase-like domain,IPR013320:Concanavalin A-like lectin/glucanase, subgroup,IPR017441:Protein kinase, ATP binding site,IPR024788:Malectin-like carbohydrate-binding domain,</t>
  </si>
  <si>
    <t>active site:Proton acceptor,binding site:ATP,chain:Probable receptor-like protein kinase At2g23200,domain:Protein kinase,glycosylation site:N-linked (GlcNAc...),nucleotide phosphate-binding region:ATP,signal peptide,topological domain:Cytoplasmic,topological domain:Extracellular,transmembrane region,</t>
  </si>
  <si>
    <t>OG0005608_CgA_000</t>
  </si>
  <si>
    <t>Cpyre_comp12196_c0_seq5_g.16552_m.16552</t>
  </si>
  <si>
    <t>AT2G23310.1</t>
  </si>
  <si>
    <t>AT2G23310</t>
  </si>
  <si>
    <t>Rer1 family protein(ATRER1C1)</t>
  </si>
  <si>
    <t>GO:0006890~retrograde vesicle-mediated transport, Golgi to ER,GO:0045185~maintenance of protein location,</t>
  </si>
  <si>
    <t>IPR004932:Retrieval of early ER protein Rer1,</t>
  </si>
  <si>
    <t>PIRSF016013:endoplasmic reticulum retrieval protein, Rer1p type,</t>
  </si>
  <si>
    <t>Acetylation,Alternative splicing,Complete proteome,Membrane,Reference proteome,Transmembrane,Transmembrane helix,</t>
  </si>
  <si>
    <t>chain:Protein RER1C,transmembrane region,</t>
  </si>
  <si>
    <t>OG0005608_CgA_001</t>
  </si>
  <si>
    <t>OG0006958_CgA_000</t>
  </si>
  <si>
    <t>Cpyre_comp13625_c1_seq1_g.12674_m.12674</t>
  </si>
  <si>
    <t>AT2G26640.1</t>
  </si>
  <si>
    <t>AT2G26640</t>
  </si>
  <si>
    <t>3-ketoacyl-CoA synthase 11(KCS11)</t>
  </si>
  <si>
    <t>GO:0006633~fatty acid biosynthetic process,GO:0009409~response to cold,GO:0009416~response to light stimulus,</t>
  </si>
  <si>
    <t>GO:0016747~transferase activity, transferring acyl groups other than amino-acyl groups,GO:0102336~3-oxo-arachidoyl-CoA synthase activity,GO:0102337~3-oxo-cerotoyl-CoA synthase activity,GO:0102338~3-oxo-lignoceronyl-CoA synthase activity,</t>
  </si>
  <si>
    <t>IPR012392:Very-long-chain 3-ketoacyl-CoA synthase,IPR013601:FAE1/Type III polyketide synthase-like protein,IPR013747:3-Oxoacyl-[acyl-carrier-protein (ACP)] synthase III C-terminal,IPR016039:Thiolase-like,</t>
  </si>
  <si>
    <t>ath00062:Fatty acid elongation,ath01110:Biosynthesis of secondary metabolites,</t>
  </si>
  <si>
    <t>PIRSF036417:very-long-chain 3-ketoacyl-CoA synthase,</t>
  </si>
  <si>
    <t>Acyltransferase,Complete proteome,Membrane,NAD,NADP,Reference proteome,Transferase,Transmembrane,Transmembrane helix,</t>
  </si>
  <si>
    <t>chain:3-ketoacyl-CoA synthase 11,domain:FAE,transmembrane region,</t>
  </si>
  <si>
    <t>OG0010602_CgA_000</t>
  </si>
  <si>
    <t>Cpyre_comp14263_c0_seq3_g.6232_m.6232</t>
  </si>
  <si>
    <t>AT2G27100.1</t>
  </si>
  <si>
    <t>AT2G27100</t>
  </si>
  <si>
    <t>C2H2 zinc-finger protein SERRATE (SE)(SE)</t>
  </si>
  <si>
    <t>GO:0000381~regulation of alternative mRNA splicing, via spliceosome,GO:0006355~regulation of transcription, DNA-templated,GO:0006397~mRNA processing,GO:0008380~RNA splicing,GO:0010267~production of ta-siRNAs involved in RNA interference,GO:0031053~primary miRNA processing,GO:0048367~shoot system development,GO:0048509~regulation of meristem development,GO:2000011~regulation of adaxial/abaxial pattern formation,</t>
  </si>
  <si>
    <t>GO:0005634~nucleus,GO:0005730~nucleolus,GO:0005829~cytosol,GO:0005846~nuclear cap binding complex,GO:0009507~chloroplast,GO:0010445~nuclear dicing body,GO:0016607~nuclear speck,</t>
  </si>
  <si>
    <t>GO:0003677~DNA binding,GO:0003700~transcription factor activity, sequence-specific DNA binding,GO:0005515~protein binding,GO:0046872~metal ion binding,</t>
  </si>
  <si>
    <t>IPR007042:Arsenite-resistance protein 2,IPR007087:Zinc finger, C2H2,IPR021933:Protein of unknown function DUF3546,</t>
  </si>
  <si>
    <t>3D-structure,Complete proteome,Metal-binding,mRNA processing,mRNA splicing,Nucleus,Phosphoprotein,Reference proteome,RNA-mediated gene silencing,Zinc,Zinc-finger,</t>
  </si>
  <si>
    <t>chain:Serrate RNA effector molecule,compositionally biased region:Arg-rich,compositionally biased region:Gly-rich,compositionally biased region:Pro-rich,modified residue,zinc finger region:C2H2-type,</t>
  </si>
  <si>
    <t>OG0010382_CgA_000</t>
  </si>
  <si>
    <t>Cpyre_comp16399_c0_seq1_g.16688_m.16688</t>
  </si>
  <si>
    <t>AT2G27450.2</t>
  </si>
  <si>
    <t>AT2G27450</t>
  </si>
  <si>
    <t>nitrilase-like protein 1(NLP1)</t>
  </si>
  <si>
    <t>GO:0006596~polyamine biosynthetic process,GO:0006807~nitrogen compound metabolic process,GO:0009446~putrescine biosynthetic process,GO:0033388~putrescine biosynthetic process from arginine,</t>
  </si>
  <si>
    <t>GO:0016810~hydrolase activity, acting on carbon-nitrogen (but not peptide) bonds,GO:0050126~N-carbamoylputrescine amidase activity,</t>
  </si>
  <si>
    <t>IPR003010:Carbon-nitrogen hydrolase,IPR017755:N-carbamoylputrescine amidase,</t>
  </si>
  <si>
    <t>ath00330:Arginine and proline metabolism,ath01100:Metabolic pathways,</t>
  </si>
  <si>
    <t>Alternative splicing,Complete proteome,Hydrolase,Polyamine biosynthesis,Reference proteome,</t>
  </si>
  <si>
    <t>active site:Nucleophile,active site:Proton acceptor,chain:N-carbamoylputrescine amidase,compositionally biased region:Poly-Ser,domain:CN hydrolase,splice variant,</t>
  </si>
  <si>
    <t>OG0000097_CgA_000</t>
  </si>
  <si>
    <t>Cpyre_comp225812_c0_seq1_g.28340_m.28340</t>
  </si>
  <si>
    <t>AT2G29110.1</t>
  </si>
  <si>
    <t>AT2G29110</t>
  </si>
  <si>
    <t>glutamate receptor 2.8(GLR2.8)</t>
  </si>
  <si>
    <t>GO:0006816~calcium ion transport,GO:0006874~cellular calcium ion homeostasis,GO:0009416~response to light stimulus,GO:0019722~calcium-mediated signaling,GO:0071230~cellular response to amino acid stimulus,</t>
  </si>
  <si>
    <t>GO:0005622~intracellular,GO:0005886~plasma membrane,GO:0016021~integral component of membrane,</t>
  </si>
  <si>
    <t>GO:0004970~ionotropic glutamate receptor activity,GO:0005217~intracellular ligand-gated ion channel activity,GO:0005262~calcium channel activity,GO:0008066~glutamate receptor activity,</t>
  </si>
  <si>
    <t>IPR001320:Ionotropic glutamate receptor,IPR001638:Extracellular solute-binding protein, family 3,IPR001828:Extracellular ligand-binding receptor,IPR017103:Ionotropic glutamate receptor, plant,</t>
  </si>
  <si>
    <t>PIRSF037090:ionotropic glutamate-like receptor, plant type,</t>
  </si>
  <si>
    <t>SM00079:PBPe,</t>
  </si>
  <si>
    <t>Complete proteome,Glycoprotein,Ion channel,Ion transport,Ligand-gated ion channel,Membrane,Receptor,Reference proteome,Signal,Transmembrane,Transmembrane helix,Transport,</t>
  </si>
  <si>
    <t>chain:Glutamate receptor 2.8,glycosylation site:N-linked (GlcNAc...),sequence conflict,signal peptide,topological domain:Cytoplasmic,topological domain:Extracellular,transmembrane region,</t>
  </si>
  <si>
    <t>OG0004124_CgA_001</t>
  </si>
  <si>
    <t>Cpyre_comp12354_c0_seq3_g.4841_m.4841</t>
  </si>
  <si>
    <t>AT2G29510.1</t>
  </si>
  <si>
    <t>AT2G29510</t>
  </si>
  <si>
    <t>hypothetical protein (DUF3527)(AT2G29510)</t>
  </si>
  <si>
    <t>IPR021916:Protein of unknown function DUF3527,</t>
  </si>
  <si>
    <t>OG0007092_CgA_000</t>
  </si>
  <si>
    <t>Cpyre_comp7891_c0_seq2_g.3409_m.3409</t>
  </si>
  <si>
    <t>AT2G31320.1</t>
  </si>
  <si>
    <t>AT2G31320</t>
  </si>
  <si>
    <t>poly(ADP-ribose) polymerase 2(PARP1)</t>
  </si>
  <si>
    <t>GO:0006273~lagging strand elongation,GO:0006281~DNA repair,GO:0006471~protein ADP-ribosylation,GO:0006979~response to oxidative stress,GO:0009737~response to abscisic acid,GO:0051103~DNA ligation involved in DNA repair,</t>
  </si>
  <si>
    <t>GO:0003677~DNA binding,GO:0003910~DNA ligase (ATP) activity,GO:0003950~NAD+ ADP-ribosyltransferase activity,GO:0008270~zinc ion binding,GO:0051287~NAD binding,</t>
  </si>
  <si>
    <t>IPR001357:BRCT domain,IPR001510:Zinc finger, PARP-type,IPR004102:Poly(ADP-ribose) polymerase, regulatory domain,IPR008288:NAD+ ADP-ribosyltransferase,IPR008893:WGR domain,IPR012317:Poly(ADP-ribose) polymerase, catalytic domain,IPR012982:PADR1,</t>
  </si>
  <si>
    <t>PIRSF000489:poly(ADP-ribose) polymerase,</t>
  </si>
  <si>
    <t>SM00292:BRCT,SM00773:WGR,SM01335:SM01335,SM01336:SM01336,</t>
  </si>
  <si>
    <t>3D-structure,ADP-ribosylation,Complete proteome,DNA-binding,Glycosyltransferase,Metal-binding,NAD,Nucleus,Reference proteome,Repeat,Transferase,Zinc,Zinc-finger,</t>
  </si>
  <si>
    <t>chain:Poly [ADP-ribose] polymerase 1,domain:BRCT,domain:PARP alpha-helical,domain:PARP catalytic,helix,strand,turn,zinc finger region:PARP-type 1,zinc finger region:PARP-type 2,</t>
  </si>
  <si>
    <t>OG0002902_CgA_000</t>
  </si>
  <si>
    <t>Cpyre_comp206235_c0_seq1_g.23565_m.23565</t>
  </si>
  <si>
    <t>AT2G35930.1</t>
  </si>
  <si>
    <t>AT2G35930</t>
  </si>
  <si>
    <t>plant U-box 23(PUB23)</t>
  </si>
  <si>
    <t>GO:0002679~respiratory burst involved in defense response,GO:0006952~defense response,GO:0009414~response to water deprivation,GO:0010200~response to chitin,GO:0016567~protein ubiquitination,GO:0051865~protein autoubiquitination,</t>
  </si>
  <si>
    <t>Complete proteome,Cytoplasm,Ligase,Plant defense,Reference proteome,Repeat,Ubl conjugation,Ubl conjugation pathway,</t>
  </si>
  <si>
    <t>chain:U-box domain-containing protein 23,domain:U-box,repeat:ARM 1,repeat:ARM 2,repeat:ARM 3,repeat:ARM 4,</t>
  </si>
  <si>
    <t>OG0000337_CgA_002</t>
  </si>
  <si>
    <t>Cpyre_comp14600_c0_seq1_g.16900_m.16900</t>
  </si>
  <si>
    <t>AT2G37220.1</t>
  </si>
  <si>
    <t>AT2G37220</t>
  </si>
  <si>
    <t>RNA-binding (RRM/RBD/RNP motifs) family protein(AT2G37220)</t>
  </si>
  <si>
    <t>GO:0006397~mRNA processing,GO:0009409~response to cold,GO:0009737~response to abscisic acid,GO:0045087~innate immune response,</t>
  </si>
  <si>
    <t>GO:0009507~chloroplast,GO:0009534~chloroplast thylakoid,GO:0009535~chloroplast thylakoid membrane,GO:0009570~chloroplast stroma,GO:0009579~thylakoid,GO:0009941~chloroplast envelope,GO:0010319~stromule,GO:0030529~intracellular ribonucleoprotein complex,</t>
  </si>
  <si>
    <t>GO:0000166~nucleotide binding,GO:0003723~RNA binding,GO:0003729~mRNA binding,GO:0008266~poly(U) RNA binding,</t>
  </si>
  <si>
    <t>Acetylation,Chloroplast,Complete proteome,mRNA processing,Plastid,Reference proteome,Repeat,Ribonucleoprotein,RNA-binding,Transit peptide,</t>
  </si>
  <si>
    <t>chain:Ribonucleoprotein At2g37220, chloroplastic,compositionally biased region:Poly-Pro,compositionally biased region:Ser-rich,domain:RRM 1,domain:RRM 2,region of interest:Linker (Gly-rich),transit peptide:Chloroplast,</t>
  </si>
  <si>
    <t>OG0006750_CgA_000</t>
  </si>
  <si>
    <t>Cpyre_comp12528_c0_seq5_g.2336_m.2336</t>
  </si>
  <si>
    <t>OG0001757_CgA_002</t>
  </si>
  <si>
    <t>Cpyre_comp14118_c0_seq9_g.5587_m.5587</t>
  </si>
  <si>
    <t>AT2G38650.1</t>
  </si>
  <si>
    <t>AT2G38650</t>
  </si>
  <si>
    <t>galacturonosyltransferase 7(GAUT7)</t>
  </si>
  <si>
    <t>GO:0016051~carbohydrate biosynthetic process,GO:0045489~pectin biosynthetic process,GO:0071555~cell wall organization,</t>
  </si>
  <si>
    <t>GO:0016757~transferase activity, transferring glycosyl groups,GO:0047262~polygalacturonate 4-alpha-galacturonosyltransferase activity,</t>
  </si>
  <si>
    <t>OG0002012_CgA_001</t>
  </si>
  <si>
    <t>Cpyre_comp13114_c0_seq1_g.23126_m.23126</t>
  </si>
  <si>
    <t>AT2G39460.1</t>
  </si>
  <si>
    <t>AT2G39460</t>
  </si>
  <si>
    <t>ribosomal protein L23AA(RPL23AA)</t>
  </si>
  <si>
    <t>GO:0000027~ribosomal large subunit assembly,GO:0006412~translation,GO:0006979~response to oxidative stress,GO:0009409~response to cold,GO:0009644~response to high light intensity,GO:0042254~ribosome biogenesis,</t>
  </si>
  <si>
    <t>GO:0005618~cell wall,GO:0005622~intracellular,GO:0005730~nucleolus,GO:0005737~cytoplasm,GO:0005794~Golgi apparatus,GO:0005829~cytosol,GO:0005840~ribosome,GO:0009506~plasmodesma,GO:0015934~large ribosomal subunit,GO:0022625~cytosolic large ribosomal subunit,GO:0022626~cytosolic ribosome,</t>
  </si>
  <si>
    <t>GO:0000166~nucleotide binding,GO:0003723~RNA binding,GO:0003735~structural constituent of ribosome,GO:0019843~rRNA binding,</t>
  </si>
  <si>
    <t>IPR001014:Ribosomal protein L23/L25, conserved site,IPR005633:Ribosomal protein L23/L25, N-terminal,IPR012677:Nucleotide-binding, alpha-beta plait,IPR012678:Ribosomal protein L23/L15e core domain,IPR013025:Ribosomal protein L25/L23,IPR019985:Ribosomal protein L23,</t>
  </si>
  <si>
    <t>Complete proteome,Reference proteome,Ribonucleoprotein,Ribosomal protein,RNA-binding,rRNA-binding,</t>
  </si>
  <si>
    <t>chain:60S ribosomal protein L23a-1,compositionally biased region:Lys-rich,sequence conflict,</t>
  </si>
  <si>
    <t>OG0007239_CgA_000</t>
  </si>
  <si>
    <t>Cpyre_comp14011_c0_seq12_g.386_m.386</t>
  </si>
  <si>
    <t>AT2G39930.1</t>
  </si>
  <si>
    <t>AT2G39930</t>
  </si>
  <si>
    <t>isoamylase 1(ISA1)</t>
  </si>
  <si>
    <t>GO:0005975~carbohydrate metabolic process,GO:0005977~glycogen metabolic process,GO:0010021~amylopectin biosynthetic process,GO:0019252~starch biosynthetic process,</t>
  </si>
  <si>
    <t>GO:0009507~chloroplast,GO:0010368~chloroplast isoamylase complex,</t>
  </si>
  <si>
    <t>GO:0004553~hydrolase activity, hydrolyzing O-glycosyl compounds,GO:0004556~alpha-amylase activity,GO:0019156~isoamylase activity,</t>
  </si>
  <si>
    <t>IPR004193:Glycoside hydrolase, family 13, N-terminal,IPR006047:Glycosyl hydrolase, family 13, catalytic domain,IPR013780:Glycosyl hydrolase, family 13, all-beta,IPR013781:Glycoside hydrolase, catalytic domain,IPR013783:Immunoglobulin-like fold,IPR014756:Immunoglobulin E-set,IPR015902:Glycoside hydrolase, family 13,IPR017853:Glycoside hydrolase, superfamily,</t>
  </si>
  <si>
    <t>SM00642:Aamy,</t>
  </si>
  <si>
    <t>Carbohydrate metabolism,Chloroplast,Complete proteome,Glycosidase,Hydrolase,Plastid,Reference proteome,Starch biosynthesis,Transit peptide,</t>
  </si>
  <si>
    <t>active site:Nucleophile,active site:Proton donor,chain:Isoamylase 1, chloroplastic,compositionally biased region:Asn-rich,transit peptide:Chloroplast,</t>
  </si>
  <si>
    <t>OG0000651_CgA_000</t>
  </si>
  <si>
    <t>Cpyre_comp2737_c0_seq1_g.15952_m.15952</t>
  </si>
  <si>
    <t>AT2G40110.1</t>
  </si>
  <si>
    <t>AT2G40110</t>
  </si>
  <si>
    <t>Yippee family putative zinc-binding protein(AT2G40110)</t>
  </si>
  <si>
    <t>GO:0046872~metal ion binding,</t>
  </si>
  <si>
    <t>IPR004910:Yippee-like protein,</t>
  </si>
  <si>
    <t>Complete proteome,Metal-binding,Reference proteome,Zinc,</t>
  </si>
  <si>
    <t>OG0005069_CgA_002</t>
  </si>
  <si>
    <t>Cpyre_comp13315_c0_seq1_g.8040_m.8040</t>
  </si>
  <si>
    <t>AT2G40360.1</t>
  </si>
  <si>
    <t>AT2G40360</t>
  </si>
  <si>
    <t>Transducin/WD40 repeat-like superfamily protein(AT2G40360)</t>
  </si>
  <si>
    <t>GO:0000463~maturation of LSU-rRNA from tricistronic rRNA transcript (SSU-rRNA, 5.8S rRNA, LSU-rRNA),GO:0000466~maturation of 5.8S rRNA from tricistronic rRNA transcript (SSU-rRNA, 5.8S rRNA, LSU-rRNA),GO:0007276~gamete generation,GO:0051302~regulation of cell division,</t>
  </si>
  <si>
    <t>GO:0005634~nucleus,GO:0005654~nucleoplasm,GO:0005829~cytosol,GO:0030687~preribosome, large subunit precursor,GO:0070545~PeBoW complex,</t>
  </si>
  <si>
    <t>GO:0000166~nucleotide binding,GO:0043021~ribonucleoprotein complex binding,</t>
  </si>
  <si>
    <t>IPR001680:WD40 repeat,IPR012953:BOP1, N-terminal domain,IPR015943:WD40/YVTN repeat-like-containing domain,IPR017986:WD40-repeat-containing domain,IPR019775:WD40 repeat, conserved site,</t>
  </si>
  <si>
    <t>SM00320:WD40,SM01035:SM01035,</t>
  </si>
  <si>
    <t>Complete proteome,Nucleus,Reference proteome,Repeat,Ribosome biogenesis,rRNA processing,WD repeat,</t>
  </si>
  <si>
    <t>OG0002379_CgA_000</t>
  </si>
  <si>
    <t>Cpyre_comp5626_c0_seq1_g.15528_m.15528</t>
  </si>
  <si>
    <t>AT2G40410.2</t>
  </si>
  <si>
    <t>AT2G40410</t>
  </si>
  <si>
    <t>Ca(2+)-dependent nuclease family protein(AtCaN2)</t>
  </si>
  <si>
    <t>GO:0006308~DNA catabolic process,GO:0006401~RNA catabolic process,</t>
  </si>
  <si>
    <t>GO:0004518~nuclease activity,GO:0004520~endodeoxyribonuclease activity,GO:0004521~endoribonuclease activity,GO:0046872~metal ion binding,</t>
  </si>
  <si>
    <t>IPR016071:Staphylococcal nuclease (SNase-like), OB-fold,</t>
  </si>
  <si>
    <t>SM00318:SNc,</t>
  </si>
  <si>
    <t>Alternative splicing,Calcium,Cell membrane,Complete proteome,Endonuclease,Hydrolase,Lipoprotein,Membrane,Metal-binding,Myristate,Nuclease,Palmitate,Reference proteome,</t>
  </si>
  <si>
    <t>OG0009248_CgA_000</t>
  </si>
  <si>
    <t>Cpyre_comp13093_c0_seq3_g.2061_m.2061</t>
  </si>
  <si>
    <t>AT2G40860.1</t>
  </si>
  <si>
    <t>AT2G40860</t>
  </si>
  <si>
    <t>protein kinase family protein / protein phosphatase 2C (PP2C) family protein(AT2G40860)</t>
  </si>
  <si>
    <t>GO:0004674~protein serine/threonine kinase activity,GO:0004721~phosphoprotein phosphatase activity,GO:0004722~protein serine/threonine phosphatase activity,GO:0005524~ATP binding,GO:0046872~metal ion binding,</t>
  </si>
  <si>
    <t>IPR000719:Protein kinase, catalytic domain,IPR001932:Protein phosphatase 2C (PP2C)-like,IPR008271:Serine/threonine-protein kinase, active site,IPR011009:Protein kinase-like domain,</t>
  </si>
  <si>
    <t>SM00220:S_TKc,SM00331:PP2C_SIG,SM00332:PP2Cc,</t>
  </si>
  <si>
    <t>ATP-binding,Complete proteome,Hydrolase,Kinase,Magnesium,Manganese,Metal-binding,Multifunctional enzyme,Nucleotide-binding,Protein phosphatase,Reference proteome,Serine/threonine-protein kinase,Transferase,</t>
  </si>
  <si>
    <t>active site:Proton acceptor,binding site:ATP,chain:Protein kinase and PP2C-like domain- containing protein,domain:PP2C-like,domain:Protein kinase,metal ion-binding site:Manganese 1,metal ion-binding site:Manganese 1; via carbonyl oxygen,metal ion-binding site:Manganese 2,nucleotide phosphate-binding region:ATP,</t>
  </si>
  <si>
    <t>OG0000407_CgA_002</t>
  </si>
  <si>
    <t>Cpyre_comp10118_c0_seq1_g.17487_m.17487</t>
  </si>
  <si>
    <t>AT2G41840.1</t>
  </si>
  <si>
    <t>AT2G41840</t>
  </si>
  <si>
    <t>Ribosomal protein S5 family protein(AT2G41840)</t>
  </si>
  <si>
    <t>GO:0005730~nucleolus,GO:0005794~Golgi apparatus,GO:0005829~cytosol,GO:0009506~plasmodesma,GO:0016020~membrane,GO:0022626~cytosolic ribosome,GO:0022627~cytosolic small ribosomal subunit,</t>
  </si>
  <si>
    <t>IPR000851:Ribosomal protein S5,IPR005324:Ribosomal protein S5, C-terminal,IPR005711:Ribosomal protein S5, eukaryotic/archaeal,IPR013810:Ribosomal protein S5, N-terminal,IPR014720:Double-stranded RNA-binding-like domain,IPR014721:Ribosomal protein S5 domain 2-type fold, subgroup,IPR018192:Ribosomal protein S5, N-terminal, conserved site,IPR020568:Ribosomal protein S5 domain 2-type fold,</t>
  </si>
  <si>
    <t>chain:40S ribosomal protein S2-3,domain:S5 DRBM,modified residue,sequence conflict,</t>
  </si>
  <si>
    <t>OG0007206_CgA_000</t>
  </si>
  <si>
    <t>Cpyre_comp27557_c0_seq1_g.15593_m.15593</t>
  </si>
  <si>
    <t>AT2G42710.1</t>
  </si>
  <si>
    <t>AT2G42710</t>
  </si>
  <si>
    <t>Ribosomal protein L1p/L10e family(AT2G42710)</t>
  </si>
  <si>
    <t>GO:0000470~maturation of LSU-rRNA,GO:0006412~translation,</t>
  </si>
  <si>
    <t>GO:0005739~mitochondrion,GO:0005840~ribosome,GO:0009507~chloroplast,GO:0015934~large ribosomal subunit,</t>
  </si>
  <si>
    <t>GO:0003723~RNA binding,GO:0003735~structural constituent of ribosome,</t>
  </si>
  <si>
    <t>IPR005878:Ribosomal protein L1, bacterial-type,IPR016094:Ribosomal protein L1, 2-layer alpha/beta-sandwich,IPR016095:Ribosomal protein L1, 3-layer alpha/beta-sandwich,IPR023674:Ribosomal protein L1, superfamily,</t>
  </si>
  <si>
    <t>OG0006020_CgA_000</t>
  </si>
  <si>
    <t>Cpyre_comp12642_c0_seq2_g.16702_m.16702</t>
  </si>
  <si>
    <t>AT2G42780.1</t>
  </si>
  <si>
    <t>AT2G42780</t>
  </si>
  <si>
    <t>transcription elongation factor B polypeptide(AT2G42780)</t>
  </si>
  <si>
    <t>IPR010684:RNA polymerase II transcription factor SIII, subunit A,</t>
  </si>
  <si>
    <t>OG0000716_CgA_000</t>
  </si>
  <si>
    <t>Cpyre_comp3793_c0_seq1_g.16383_m.16383</t>
  </si>
  <si>
    <t>AT2G43340.1</t>
  </si>
  <si>
    <t>AT2G43340</t>
  </si>
  <si>
    <t>hypothetical protein (DUF1685)(AT2G43340)</t>
  </si>
  <si>
    <t>IPR012881:Protein of unknown function DUF1685,</t>
  </si>
  <si>
    <t>OG0000164_CgA_003</t>
  </si>
  <si>
    <t>Cpyre_comp23947_c0_seq1_g.19840_m.19840</t>
  </si>
  <si>
    <t>AT2G43580.1</t>
  </si>
  <si>
    <t>AT2G43580</t>
  </si>
  <si>
    <t>Chitinase family protein(AT2G43580)</t>
  </si>
  <si>
    <t>GO:0000272~polysaccharide catabolic process,GO:0006032~chitin catabolic process,GO:0006040~amino sugar metabolic process,GO:0006952~defense response,GO:0009620~response to fungus,GO:0016998~cell wall macromolecule catabolic process,</t>
  </si>
  <si>
    <t>GO:0005576~extracellular region,GO:0005622~intracellular,</t>
  </si>
  <si>
    <t>GO:0004568~chitinase activity,GO:0008061~chitin binding,</t>
  </si>
  <si>
    <t>IPR000726:Glycoside hydrolase, family 19, catalytic,IPR001002:Chitin-binding, type 1,IPR016283:Glycoside hydrolase, family 19,IPR018371:Chitin-binding, type 1, conserved site,IPR023346:Lysozyme-like domain,</t>
  </si>
  <si>
    <t>PIRSF001060:Endochitinase,</t>
  </si>
  <si>
    <t>SM00270:ChtBD1,</t>
  </si>
  <si>
    <t>Carbohydrate metabolism,Chitin degradation,Chitin-binding,Complete proteome,Disulfide bond,Glycoprotein,Glycosidase,Hydrolase,Plant defense,Polysaccharide degradation,Reference proteome,Signal,</t>
  </si>
  <si>
    <t>OG0000156_CgA_001</t>
  </si>
  <si>
    <t>Cpyre_comp5249_c0_seq2_g.18965_m.18965</t>
  </si>
  <si>
    <t>AT2G44680.1</t>
  </si>
  <si>
    <t>AT2G44680</t>
  </si>
  <si>
    <t>casein kinase II beta subunit 4(CKB4)</t>
  </si>
  <si>
    <t>GO:0007165~signal transduction,GO:0007623~circadian rhythm,GO:0042753~positive regulation of circadian rhythm,GO:0048573~photoperiodism, flowering,GO:0080163~regulation of protein serine/threonine phosphatase activity,</t>
  </si>
  <si>
    <t>GO:0005634~nucleus,GO:0005737~cytoplasm,GO:0005829~cytosol,GO:0005956~protein kinase CK2 complex,</t>
  </si>
  <si>
    <t>GO:0004674~protein serine/threonine kinase activity,GO:0019887~protein kinase regulator activity,</t>
  </si>
  <si>
    <t>IPR000704:Casein kinase II, regulatory subunit,IPR016149:Casein kinase II, regulatory subunit, alpha-helical,IPR016150:Casein kinase II, regulatory subunit, beta-sheet,</t>
  </si>
  <si>
    <t>ath03008:Ribosome biogenesis in eukaryotes,ath04712:Circadian rhythm - plant,</t>
  </si>
  <si>
    <t>SM01085:SM01085,</t>
  </si>
  <si>
    <t>Alternative splicing,Complete proteome,Cytoplasm,Phosphoprotein,Reference proteome,</t>
  </si>
  <si>
    <t>chain:Putative casein kinase II subunit beta-4,splice variant,</t>
  </si>
  <si>
    <t>OG0000381_CgA_001</t>
  </si>
  <si>
    <t>Cpyre_comp22800_c0_seq1_g.13439_m.13439</t>
  </si>
  <si>
    <t>AT2G45570.1</t>
  </si>
  <si>
    <t>AT2G45570</t>
  </si>
  <si>
    <t>cytochrome P450, family 76, subfamily C, polypeptide 2(CYP76C2)</t>
  </si>
  <si>
    <t>GO:0044550~secondary metabolite biosynthetic process,GO:0055114~oxidation-reduction process,</t>
  </si>
  <si>
    <t>GO:0005576~extracellular region,GO:0016020~membrane,GO:0016021~integral component of membrane,</t>
  </si>
  <si>
    <t>GO:0005506~iron ion binding,GO:0016709~oxidoreductase activity, acting on paired donors, with incorporation or reduction of molecular oxygen, NAD(P)H as one donor, and incorporation of one atom of oxygen,GO:0019825~oxygen binding,GO:0020037~heme binding,</t>
  </si>
  <si>
    <t>Complete proteome,Heme,Iron,Membrane,Metal-binding,Monooxygenase,Oxidoreductase,Reference proteome,Transmembrane,Transmembrane helix,</t>
  </si>
  <si>
    <t>chain:Cytochrome P450 76C2,metal ion-binding site:Iron (heme axial ligand),transmembrane region,</t>
  </si>
  <si>
    <t>OG0003548_CgA_000</t>
  </si>
  <si>
    <t>Cpyre_comp9292_c0_seq2_g.3546_m.3546</t>
  </si>
  <si>
    <t>AT2G46630.1</t>
  </si>
  <si>
    <t>AT2G46630</t>
  </si>
  <si>
    <t>serine/arginine repetitive matrix protein(AT2G46630)</t>
  </si>
  <si>
    <t>OG0002684_CgA_001</t>
  </si>
  <si>
    <t>Cpyre_comp12119_c0_seq2_g.17422_m.17422</t>
  </si>
  <si>
    <t>AT3G01340.1</t>
  </si>
  <si>
    <t>AT3G01340</t>
  </si>
  <si>
    <t>Transducin/WD40 repeat-like superfamily protein(AT3G01340)</t>
  </si>
  <si>
    <t>GO:0006886~intracellular protein transport,GO:0006900~membrane budding,GO:0015031~protein transport,GO:0016192~vesicle-mediated transport,</t>
  </si>
  <si>
    <t>GO:0005737~cytoplasm,GO:0005783~endoplasmic reticulum,GO:0005794~Golgi apparatus,GO:0005829~cytosol,</t>
  </si>
  <si>
    <t>ath03013:RNA transport,ath04141:Protein processing in endoplasmic reticulum,</t>
  </si>
  <si>
    <t>Complete proteome,Endoplasmic reticulum,ER-Golgi transport,Golgi apparatus,Protein transport,Reference proteome,Repeat,Transport,WD repeat,</t>
  </si>
  <si>
    <t>OG0010318_CgA_000</t>
  </si>
  <si>
    <t>Cpyre_comp11872_c0_seq3_g.17455_m.17455</t>
  </si>
  <si>
    <t>AT3G01800.1</t>
  </si>
  <si>
    <t>AT3G01800</t>
  </si>
  <si>
    <t>Ribosome recycling factor(AT3G01800)</t>
  </si>
  <si>
    <t>GO:0006412~translation,GO:0070126~mitochondrial translational termination,</t>
  </si>
  <si>
    <t>GO:0043023~ribosomal large subunit binding,</t>
  </si>
  <si>
    <t>IPR002661:Ribosome recycling factor,IPR023584:Ribosome recycling factor domain,</t>
  </si>
  <si>
    <t>OG0007632_CgA_000</t>
  </si>
  <si>
    <t>Cpyre_comp15358_c0_seq1_g.14794_m.14794</t>
  </si>
  <si>
    <t>AT3G01920.1</t>
  </si>
  <si>
    <t>AT3G01920</t>
  </si>
  <si>
    <t>DHBP synthase RibB-like alpha/beta domain-containing protein(AT3G01920)</t>
  </si>
  <si>
    <t>GO:0003725~double-stranded RNA binding,</t>
  </si>
  <si>
    <t>IPR006070:YrdC-like domain,IPR017945:DHBP synthase RibB-like alpha/beta domain,</t>
  </si>
  <si>
    <t>OG0007632_CgA_001</t>
  </si>
  <si>
    <t>OG0004340_CgA_000</t>
  </si>
  <si>
    <t>Cpyre_comp96298_c0_seq1_g.12078_m.12078</t>
  </si>
  <si>
    <t>AT3G04480.1</t>
  </si>
  <si>
    <t>AT3G04480</t>
  </si>
  <si>
    <t>endoribonuclease(AT3G04480)</t>
  </si>
  <si>
    <t>GO:0090502~RNA phosphodiester bond hydrolysis, endonucleolytic,</t>
  </si>
  <si>
    <t>IPR002761:DUF71 domain,IPR006175:YjgF/Yer057p/UK114 family,IPR013813:Endoribonuclease L-PSP/chorismate mutase-like,IPR014729:Rossmann-like alpha/beta/alpha sandwich fold,</t>
  </si>
  <si>
    <t>OG0009938_CgA_000</t>
  </si>
  <si>
    <t>Cpyre_comp17960_c0_seq1_g.3747_m.3747</t>
  </si>
  <si>
    <t>AT3G04650.1</t>
  </si>
  <si>
    <t>AT3G04650</t>
  </si>
  <si>
    <t>FAD/NAD(P)-binding oxidoreductase family protein(AT3G04650)</t>
  </si>
  <si>
    <t>OG0007474_CgA_000</t>
  </si>
  <si>
    <t>Cpyre_comp12130_c0_seq10_g.13814_m.13814</t>
  </si>
  <si>
    <t>AT3G04970.1</t>
  </si>
  <si>
    <t>AT3G04970</t>
  </si>
  <si>
    <t>DHHC-type zinc finger family protein(AT3G04970)</t>
  </si>
  <si>
    <t>GO:0005576~extracellular region,GO:0005789~endoplasmic reticulum membrane,GO:0016021~integral component of membrane,GO:0030659~cytoplasmic vesicle membrane,</t>
  </si>
  <si>
    <t>GO:0008270~zinc ion binding,GO:0019706~protein-cysteine S-palmitoyltransferase activity,</t>
  </si>
  <si>
    <t>IPR001594:Zinc finger, DHHC-type, palmitoyltransferase,</t>
  </si>
  <si>
    <t>Acyltransferase,Alternative splicing,Complete proteome,Cytoplasmic vesicle,Endoplasmic reticulum,Lipoprotein,Membrane,Palmitate,Reference proteome,Transferase,Transmembrane,Transmembrane helix,</t>
  </si>
  <si>
    <t>active site:S-palmitoyl cysteine intermediate,chain:Probable S-acyltransferase At3g04970,sequence conflict,splice variant,transmembrane region,zinc finger region:DHHC-type,</t>
  </si>
  <si>
    <t>OG0001605_CgA_002</t>
  </si>
  <si>
    <t>Cpyre_comp11977_c1_seq1_g.17308_m.17308</t>
  </si>
  <si>
    <t>AT3G05050.1</t>
  </si>
  <si>
    <t>AT3G05050</t>
  </si>
  <si>
    <t>Protein kinase superfamily protein(AT3G05050)</t>
  </si>
  <si>
    <t>GO:0004672~protein kinase activity,GO:0005524~ATP binding,GO:0016301~kinase activity,</t>
  </si>
  <si>
    <t>OG0007582_CgA_000</t>
  </si>
  <si>
    <t>Cpyre_comp9573_c0_seq2_g.15631_m.15631</t>
  </si>
  <si>
    <t>AT3G05210.1</t>
  </si>
  <si>
    <t>AT3G05210</t>
  </si>
  <si>
    <t>nucleotide repair protein(ERCC1)</t>
  </si>
  <si>
    <t>GO:0000710~meiotic mismatch repair,GO:0000724~double-strand break repair via homologous recombination,GO:0006284~base-excision repair,GO:0006294~nucleotide-excision repair, preincision complex assembly,GO:0006296~nucleotide-excision repair, DNA incision, 5'-to lesion,GO:0006312~mitotic recombination,GO:0010213~non-photoreactive DNA repair,GO:0010224~response to UV-B,GO:0010332~response to gamma radiation,GO:0070914~UV-damage excision repair,</t>
  </si>
  <si>
    <t>GO:0000110~nucleotide-excision repair factor 1 complex,GO:0005634~nucleus,GO:0070522~ERCC4-ERCC1 complex,</t>
  </si>
  <si>
    <t>GO:0000014~single-stranded DNA endodeoxyribonuclease activity,GO:0003684~damaged DNA binding,GO:0003697~single-stranded DNA binding,GO:0017108~5'-flap endonuclease activity,</t>
  </si>
  <si>
    <t>IPR004579:DNA repair protein rad10,IPR010994:RuvA domain 2-like,IPR011335:Restriction endonuclease  type II-like,</t>
  </si>
  <si>
    <t>ath03420:Nucleotide excision repair,</t>
  </si>
  <si>
    <t>Complete proteome,DNA damage,DNA excision,DNA recombination,DNA repair,DNA-binding,Endonuclease,Hydrolase,Nuclease,Nucleus,Reference proteome,</t>
  </si>
  <si>
    <t>chain:DNA excision repair protein ERCC-1,compositionally biased region:Ser-rich,</t>
  </si>
  <si>
    <t>OG0002945_CgA_000</t>
  </si>
  <si>
    <t>Cpyre_comp7473_c0_seq2_g.8324_m.8324</t>
  </si>
  <si>
    <t>AT3G05310.1</t>
  </si>
  <si>
    <t>AT3G05310</t>
  </si>
  <si>
    <t>MIRO-related GTP-ase 3(MIRO3)</t>
  </si>
  <si>
    <t>GO:0007005~mitochondrion organization,GO:0007264~small GTPase mediated signal transduction,</t>
  </si>
  <si>
    <t>GO:0005739~mitochondrion,GO:0031307~integral component of mitochondrial outer membrane,</t>
  </si>
  <si>
    <t>IPR001806:Small GTPase superfamily,IPR002048:EF-hand domain,IPR011992:EF-hand-like domain,IPR013566:EF hand associated, type-1,IPR013567:EF hand associated, type-2,IPR018247:EF-Hand 1, calcium-binding site,IPR020860:MIRO,IPR021181:Small GTPase superfamily, mitochondrial rho type,IPR027417:P-loop containing nucleoside triphosphate hydrolase,</t>
  </si>
  <si>
    <t>OG0006787_CgA_000</t>
  </si>
  <si>
    <t>Cpyre_comp13782_c0_seq3_g.13150_m.13150</t>
  </si>
  <si>
    <t>AT3G07940.1</t>
  </si>
  <si>
    <t>AT3G07940</t>
  </si>
  <si>
    <t>Calcium-dependent ARF-type GTPase activating protein family(AT3G07940)</t>
  </si>
  <si>
    <t>GO:0005096~GTPase activator activity,GO:0046872~metal ion binding,</t>
  </si>
  <si>
    <t>IPR000008:C2 calcium-dependent membrane targeting,IPR001164:Arf GTPase activating protein,</t>
  </si>
  <si>
    <t>SM00105:ArfGap,SM00239:C2,</t>
  </si>
  <si>
    <t>Complete proteome,GTPase activation,Metal-binding,Reference proteome,Zinc,Zinc-finger,</t>
  </si>
  <si>
    <t>chain:Probable ADP-ribosylation factor GTPase- activating protein AGD11,domain:Arf-GAP,domain:C2,zinc finger region:C4-type,</t>
  </si>
  <si>
    <t>OG0003271_CgA_000</t>
  </si>
  <si>
    <t>Cpyre_comp13101_c0_seq3_g.2496_m.2496</t>
  </si>
  <si>
    <t>AT3G08590.1</t>
  </si>
  <si>
    <t>AT3G08590</t>
  </si>
  <si>
    <t>Phosphoglycerate mutase, 2,3-bisphosphoglycerate-independent(iPGAM2)</t>
  </si>
  <si>
    <t>GO:0006007~glucose catabolic process,GO:0006096~glycolytic process,GO:0009555~pollen development,GO:0010118~stomatal movement,GO:0046686~response to cadmium ion,</t>
  </si>
  <si>
    <t>GO:0005737~cytoplasm,GO:0005829~cytosol,GO:0009506~plasmodesma,GO:0048046~apoplast,</t>
  </si>
  <si>
    <t>GO:0004619~phosphoglycerate mutase activity,GO:0030145~manganese ion binding,GO:0046537~2,3-bisphosphoglycerate-independent phosphoglycerate mutase activity,</t>
  </si>
  <si>
    <t>IPR005995:Phosphoglycerate mutase, 2,3-bisphosphoglycerate-independent,IPR006124:Metalloenzyme,IPR011258:BPG-independent PGAM, N-terminal,IPR017849:Alkaline phosphatase-like, alpha/beta/alpha,IPR017850:Alkaline-phosphatase-like, core domain,</t>
  </si>
  <si>
    <t>ath00010:Glycolysis / Gluconeogenesis,ath00260:Glycine, serine and threonine metabolism,ath01100:Metabolic pathways,ath01110:Biosynthesis of secondary metabolites,ath01130:Biosynthesis of antibiotics,ath01200:Carbon metabolism,ath01230:Biosynthesis of amino acids,</t>
  </si>
  <si>
    <t>PIRSF001492:cofactor-independent phosphoglycerate mutase,</t>
  </si>
  <si>
    <t>Acetylation,Complete proteome,Cytoplasm,Glycolysis,Isomerase,Manganese,Metal-binding,Reference proteome,</t>
  </si>
  <si>
    <t>active site:Phosphoserine intermediate,chain:Probable 2,3-bisphosphoglycerate- independent phosphoglycerate mutase 2,metal ion-binding site:Manganese 1,metal ion-binding site:Manganese 2,</t>
  </si>
  <si>
    <t>OG0004217_CgA_002</t>
  </si>
  <si>
    <t>Cpyre_comp8925_c0_seq3_g.9467_m.9467</t>
  </si>
  <si>
    <t>AT3G08670.1</t>
  </si>
  <si>
    <t>AT3G08670</t>
  </si>
  <si>
    <t>serine/arginine repetitive matrix-like protein(AT3G08670)</t>
  </si>
  <si>
    <t>GO:0006979~response to oxidative stress,</t>
  </si>
  <si>
    <t>OG0004208_CgA_000</t>
  </si>
  <si>
    <t>Cpyre_comp12625_c0_seq6_g.16342_m.16342</t>
  </si>
  <si>
    <t>AT3G08950.1</t>
  </si>
  <si>
    <t>AT3G08950</t>
  </si>
  <si>
    <t>electron transport SCO1/SenC family protein(HCC1)</t>
  </si>
  <si>
    <t>GO:0008535~respiratory chain complex IV assembly,GO:0009793~embryo development ending in seed dormancy,GO:0033617~mitochondrial respiratory chain complex IV assembly,GO:0045454~cell redox homeostasis,</t>
  </si>
  <si>
    <t>GO:0005623~cell,GO:0005739~mitochondrion,GO:0005743~mitochondrial inner membrane,GO:0016021~integral component of membrane,</t>
  </si>
  <si>
    <t>GO:0005507~copper ion binding,</t>
  </si>
  <si>
    <t>IPR003782:Copper chaperone SCO1/SenC,IPR012336:Thioredoxin-like fold,IPR013766:Thioredoxin domain,</t>
  </si>
  <si>
    <t>Chaperone,Complete proteome,Copper,Membrane,Metal-binding,Mitochondrion,Mitochondrion inner membrane,Reference proteome,Transit peptide,Transmembrane,Transmembrane helix,</t>
  </si>
  <si>
    <t>OG0000292_CgA_000</t>
  </si>
  <si>
    <t>AT3G09260.1</t>
  </si>
  <si>
    <t>AT3G09260</t>
  </si>
  <si>
    <t>Glycosyl hydrolase superfamily protein(PYK10)</t>
  </si>
  <si>
    <t>GO:0005975~carbohydrate metabolic process,GO:0006970~response to osmotic stress,GO:0009610~response to symbiotic fungus,GO:0009651~response to salt stress,GO:0009735~response to cytokinin,GO:0019760~glucosinolate metabolic process,GO:0019762~glucosinolate catabolic process,GO:0031348~negative regulation of defense response,GO:0042343~indole glucosinolate metabolic process,GO:0042344~indole glucosinolate catabolic process,GO:0070417~cellular response to cold,GO:0080119~ER body organization,</t>
  </si>
  <si>
    <t>GO:0005634~nucleus,GO:0005773~vacuole,GO:0005777~peroxisome,GO:0005783~endoplasmic reticulum,GO:0005788~endoplasmic reticulum lumen,GO:0009506~plasmodesma,GO:0009507~chloroplast,GO:0010168~ER body,GO:0016020~membrane,</t>
  </si>
  <si>
    <t>GO:0002020~protease binding,GO:0004553~hydrolase activity, hydrolyzing O-glycosyl compounds,GO:0005507~copper ion binding,GO:0005515~protein binding,GO:0008422~beta-glucosidase activity,GO:0015928~fucosidase activity,GO:0019137~thioglucosidase activity,GO:0042803~protein homodimerization activity,GO:0102483~scopolin beta-glucosidase activity,</t>
  </si>
  <si>
    <t>Complete proteome,Direct protein sequencing,Disulfide bond,Endoplasmic reticulum,Glycoprotein,Glycosidase,Hydrolase,Reference proteome,Signal,</t>
  </si>
  <si>
    <t>active site:Nucleophile,active site:Proton donor,binding site:Substrate,chain:Beta-glucosidase 23,disulfide bond,glycosylation site:N-linked (GlcNAc...),region of interest:Substrate binding,sequence conflict,short sequence motif:Prevents secretion from ER,signal peptide,</t>
  </si>
  <si>
    <t>OG0001325_CgA_001</t>
  </si>
  <si>
    <t>Cpyre_comp11587_c0_seq10_g.19652_m.19652</t>
  </si>
  <si>
    <t>AT3G09600.1</t>
  </si>
  <si>
    <t>AT3G09600</t>
  </si>
  <si>
    <t>Homeodomain-like superfamily protein(RVE8)</t>
  </si>
  <si>
    <t>GO:0006351~transcription, DNA-templated,GO:0006355~regulation of transcription, DNA-templated,GO:0009651~response to salt stress,GO:0009723~response to ethylene,GO:0009733~response to auxin,GO:0009737~response to abscisic acid,GO:0009739~response to gibberellin,GO:0009751~response to salicylic acid,GO:0009753~response to jasmonic acid,GO:0010628~positive regulation of gene expression,GO:0032922~circadian regulation of gene expression,GO:0042752~regulation of circadian rhythm,GO:0042753~positive regulation of circadian rhythm,GO:0043966~histone H3 acetylation,GO:0046686~response to cadmium ion,GO:0048573~photoperiodism, flowering,</t>
  </si>
  <si>
    <t>GO:0001190~transcriptional activator activity, RNA polymerase II transcription factor binding,GO:0003677~DNA binding,GO:0003700~transcription factor activity, sequence-specific DNA binding,GO:0043565~sequence-specific DNA binding,</t>
  </si>
  <si>
    <t>Alternative splicing,Biological rhythms,Complete proteome,DNA-binding,Nucleus,Reference proteome,Transcription,Transcription regulation,</t>
  </si>
  <si>
    <t>OG0000941_CgA_001</t>
  </si>
  <si>
    <t>Cpyre_comp7124_c0_seq1_g.26688_m.26688</t>
  </si>
  <si>
    <t>AT3G10490.2</t>
  </si>
  <si>
    <t>AT3G10490</t>
  </si>
  <si>
    <t>NAC domain containing protein 52(NAC052)</t>
  </si>
  <si>
    <t>GO:0006351~transcription, DNA-templated,GO:0006355~regulation of transcription, DNA-templated,GO:0007275~multicellular organism development,GO:0009555~pollen development,GO:0010228~vegetative to reproductive phase transition of meristem,</t>
  </si>
  <si>
    <t>GO:0005634~nucleus,GO:0005730~nucleolus,</t>
  </si>
  <si>
    <t>IPR003441:No apical meristem (NAM) protein,</t>
  </si>
  <si>
    <t>OG0000246_CgA_002</t>
  </si>
  <si>
    <t>Cpyre_comp12279_c0_seq1_g.10644_m.10644</t>
  </si>
  <si>
    <t>AT3G11320.1</t>
  </si>
  <si>
    <t>AT3G11320</t>
  </si>
  <si>
    <t>Nucleotide-sugar transporter family protein(AT3G11320)</t>
  </si>
  <si>
    <t>GO:0008643~carbohydrate transport,</t>
  </si>
  <si>
    <t>GO:0005783~endoplasmic reticulum,GO:0005794~Golgi apparatus,GO:0005886~plasma membrane,GO:0016021~integral component of membrane,</t>
  </si>
  <si>
    <t>GO:0008514~organic anion transmembrane transporter activity,</t>
  </si>
  <si>
    <t>IPR004853:Domain of unknown function DUF250,</t>
  </si>
  <si>
    <t>Complete proteome,Membrane,Reference proteome,Sugar transport,Transmembrane,Transmembrane helix,Transport,</t>
  </si>
  <si>
    <t>OG0007284_CgA_000</t>
  </si>
  <si>
    <t>Cpyre_comp12272_c0_seq8_g.15434_m.15434</t>
  </si>
  <si>
    <t>AT3G11620.2</t>
  </si>
  <si>
    <t>AT3G11620</t>
  </si>
  <si>
    <t>alpha/beta-Hydrolases superfamily protein(AT3G11620)</t>
  </si>
  <si>
    <t>GO:0019915~lipid storage,</t>
  </si>
  <si>
    <t>GO:0005739~mitochondrion,GO:0005811~lipid particle,</t>
  </si>
  <si>
    <t>IPR019363:Protein of unknown function DUF2305,</t>
  </si>
  <si>
    <t>OG0000982_CgA_001</t>
  </si>
  <si>
    <t>Cpyre_comp3039_c0_seq1_g.25190_m.25190</t>
  </si>
  <si>
    <t>AT3G11780.2</t>
  </si>
  <si>
    <t>AT3G11780</t>
  </si>
  <si>
    <t>MD-2-related lipid recognition domain-containing protein / ML domain-containing protein(AT3G11780)</t>
  </si>
  <si>
    <t>GO:0032366~intracellular sterol transport,</t>
  </si>
  <si>
    <t>GO:0005576~extracellular region,GO:0005622~intracellular,GO:0005773~vacuole,</t>
  </si>
  <si>
    <t>IPR003172:MD-2-related lipid-recognition (ML) domain,IPR014756:Immunoglobulin E-set,</t>
  </si>
  <si>
    <t>SM00737:ML,</t>
  </si>
  <si>
    <t>OG0004629_CgA_000</t>
  </si>
  <si>
    <t>Cpyre_comp12909_c0_seq1_g.11749_m.11749</t>
  </si>
  <si>
    <t>AT3G11930.3</t>
  </si>
  <si>
    <t>AT3G11930</t>
  </si>
  <si>
    <t>Adenine nucleotide alpha hydrolases-like superfamily protein(AT3G11930)</t>
  </si>
  <si>
    <t>GO:0006950~response to stress,</t>
  </si>
  <si>
    <t>IPR006015:Universal stress protein A,IPR006016:UspA,IPR014729:Rossmann-like alpha/beta/alpha sandwich fold,</t>
  </si>
  <si>
    <t>OG0004473_CgA_000</t>
  </si>
  <si>
    <t>Cpyre_comp11020_c0_seq1_g.17065_m.17065</t>
  </si>
  <si>
    <t>AT3G12920.1</t>
  </si>
  <si>
    <t>AT3G12920</t>
  </si>
  <si>
    <t>SBP (S-ribonuclease binding protein) family protein(BRG3)</t>
  </si>
  <si>
    <t>GO:0006952~defense response,GO:0016567~protein ubiquitination,GO:0031347~regulation of defense response,GO:0043067~regulation of programmed cell death,GO:0043161~proteasome-mediated ubiquitin-dependent protein catabolic process,</t>
  </si>
  <si>
    <t>GO:0004842~ubiquitin-protein transferase activity,GO:0008270~zinc ion binding,GO:0016874~ligase activity,</t>
  </si>
  <si>
    <t>IPR001841:Zinc finger, RING-type,IPR017066:S-ribonuclease binding protein, SBP1, pollen,</t>
  </si>
  <si>
    <t>PIRSF036836:ribonuclease-binding protein, pollen SBP1 type,</t>
  </si>
  <si>
    <t>Complete proteome,Metal-binding,Plant defense,Reference proteome,Transferase,Ubl conjugation pathway,Zinc,Zinc-finger,</t>
  </si>
  <si>
    <t>OG0010570_CgA_000</t>
  </si>
  <si>
    <t>Cpyre_comp11197_c0_seq2_g.15591_m.15591</t>
  </si>
  <si>
    <t>AT3G13810.2</t>
  </si>
  <si>
    <t>AT3G13810</t>
  </si>
  <si>
    <t>indeterminate(ID)-domain 11(IDD11)</t>
  </si>
  <si>
    <t>GO:0003676~nucleic acid binding,GO:0003677~DNA binding,GO:0003700~transcription factor activity, sequence-specific DNA binding,GO:0046872~metal ion binding,</t>
  </si>
  <si>
    <t>IPR007087:Zinc finger, C2H2,IPR013087:Zinc finger C2H2-type/integrase DNA-binding domain,IPR015880:Zinc finger, C2H2-like,IPR022755:Zinc finger, double-stranded RNA binding,</t>
  </si>
  <si>
    <t>SM00355:ZnF_C2H2,</t>
  </si>
  <si>
    <t>Alternative splicing,Complete proteome,DNA-binding,Metal-binding,Phosphoprotein,Reference proteome,Repeat,Transcription,Transcription regulation,Zinc,Zinc-finger,</t>
  </si>
  <si>
    <t>OG0002289_CgA_001</t>
  </si>
  <si>
    <t>Cpyre_comp14384_c0_seq6_g.3338_m.3338</t>
  </si>
  <si>
    <t>AT3G14080.1</t>
  </si>
  <si>
    <t>AT3G14080</t>
  </si>
  <si>
    <t>Small nuclear ribonucleoprotein family protein(LSM1B)</t>
  </si>
  <si>
    <t>GO:0000290~deadenylation-dependent decapping of nuclear-transcribed mRNA,GO:0006397~mRNA processing,GO:0009414~response to water deprivation,GO:0009631~cold acclimation,GO:0016070~RNA metabolic process,GO:0042538~hyperosmotic salinity response,</t>
  </si>
  <si>
    <t>GO:0000932~cytoplasmic mRNA processing body,GO:0005634~nucleus,GO:0005732~small nucleolar ribonucleoprotein complex,</t>
  </si>
  <si>
    <t>GO:0000339~RNA cap binding,GO:0003723~RNA binding,GO:0005515~protein binding,</t>
  </si>
  <si>
    <t>IPR001163:Ribonucleoprotein LSM domain,IPR010920:Like-Sm (LSM) domain,</t>
  </si>
  <si>
    <t>Complete proteome,Cytoplasm,mRNA processing,Reference proteome,Ribonucleoprotein,RNA-binding,</t>
  </si>
  <si>
    <t>OG0000374_CgA_000</t>
  </si>
  <si>
    <t>Cpyre_comp14159_c1_seq1_g.9420_m.9420</t>
  </si>
  <si>
    <t>AT3G14690.1</t>
  </si>
  <si>
    <t>AT3G14690</t>
  </si>
  <si>
    <t>cytochrome P450, family 72, subfamily A, polypeptide 15(CYP72A15)</t>
  </si>
  <si>
    <t>GO:0004497~monooxygenase activity,GO:0005506~iron ion binding,GO:0016705~oxidoreductase activity, acting on paired donors, with incorporation or reduction of molecular oxygen,GO:0019825~oxygen binding,GO:0020037~heme binding,</t>
  </si>
  <si>
    <t>IPR001128:Cytochrome P450,IPR002401:Cytochrome P450, E-class, group I,</t>
  </si>
  <si>
    <t>OG0000725_CgA_001</t>
  </si>
  <si>
    <t>Cpyre_comp14023_c0_seq1_g.4697_m.4697</t>
  </si>
  <si>
    <t>AT3G14810.1</t>
  </si>
  <si>
    <t>AT3G14810</t>
  </si>
  <si>
    <t>mechanosensitive channel of small conductance-like 5(MSL5)</t>
  </si>
  <si>
    <t>GO:0006820~anion transport,GO:0050982~detection of mechanical stimulus,GO:0055085~transmembrane transport,</t>
  </si>
  <si>
    <t>GO:0005634~nucleus,GO:0005886~plasma membrane,GO:0016020~membrane,GO:0016021~integral component of membrane,</t>
  </si>
  <si>
    <t>GO:0008381~mechanically-gated ion channel activity,</t>
  </si>
  <si>
    <t>IPR006685:Mechanosensitive ion channel MscS,IPR010920:Like-Sm (LSM) domain,IPR016688:Mechanosensitive ion channel MscS-like, plants/fungi,</t>
  </si>
  <si>
    <t>PIRSF017209:membrane protein, At2g17000 type,</t>
  </si>
  <si>
    <t>Alternative splicing,Complete proteome,Ion channel,Ion transport,Membrane,Phosphoprotein,Reference proteome,Transmembrane,Transmembrane helix,Transport,</t>
  </si>
  <si>
    <t>OG0002334_CgA_000</t>
  </si>
  <si>
    <t>Cpyre_comp3592_c0_seq1_g.8970_m.8970</t>
  </si>
  <si>
    <t>AT3G15355.1</t>
  </si>
  <si>
    <t>AT3G15355</t>
  </si>
  <si>
    <t>ubiquitin-conjugating enzyme 25(UBC25)</t>
  </si>
  <si>
    <t>GO:0005524~ATP binding,GO:0031625~ubiquitin protein ligase binding,GO:0061630~ubiquitin protein ligase activity,</t>
  </si>
  <si>
    <t>IPR000608:Ubiquitin-conjugating enzyme, E2,IPR016135:Ubiquitin-conjugating enzyme/RWD-like,</t>
  </si>
  <si>
    <t>active site:Glycyl thioester intermediate,chain:Probable ubiquitin carrier protein E2 25,compositionally biased region:Poly-Glu,</t>
  </si>
  <si>
    <t>OG0002334_CgA_003</t>
  </si>
  <si>
    <t>OG0008732_CgA_000</t>
  </si>
  <si>
    <t>Cpyre_comp19464_c0_seq1_g.8729_m.8729</t>
  </si>
  <si>
    <t>AT3G17040.1</t>
  </si>
  <si>
    <t>AT3G17040</t>
  </si>
  <si>
    <t>high chlorophyll fluorescent 107(HCF107)</t>
  </si>
  <si>
    <t>GO:0006396~RNA processing,GO:0006397~mRNA processing,GO:0006417~regulation of translation,GO:0009657~plastid organization,GO:0010114~response to red light,GO:1901918~negative regulation of exoribonuclease activity,</t>
  </si>
  <si>
    <t>GO:0005634~nucleus,GO:0005774~vacuolar membrane,GO:0009507~chloroplast,GO:0009570~chloroplast stroma,GO:0009941~chloroplast envelope,GO:0031969~chloroplast membrane,</t>
  </si>
  <si>
    <t>GO:0003727~single-stranded RNA binding,GO:0043621~protein self-association,</t>
  </si>
  <si>
    <t>IPR003107:RNA-processing protein, HAT helix,IPR011990:Tetratricopeptide-like helical,IPR013026:Tetratricopeptide repeat-containing domain,IPR019734:Tetratricopeptide repeat,</t>
  </si>
  <si>
    <t>SM00028:TPR,SM00386:HAT,</t>
  </si>
  <si>
    <t>Alternative splicing,Chloroplast,Complete proteome,Membrane,mRNA processing,Plastid,Reference proteome,Repeat,RNA-binding,TPR repeat,Transit peptide,</t>
  </si>
  <si>
    <t>OG0001009_CgA_001</t>
  </si>
  <si>
    <t>Cpyre_comp11828_c0_seq2_g.9624_m.9624</t>
  </si>
  <si>
    <t>OG0010890_CgA_000</t>
  </si>
  <si>
    <t>Cpyre_comp20636_c0_seq1_g.4872_m.4872</t>
  </si>
  <si>
    <t>AT3G18370.1</t>
  </si>
  <si>
    <t>AT3G18370</t>
  </si>
  <si>
    <t>C2 domain-containing protein(ATSYTF)</t>
  </si>
  <si>
    <t>IPR000008:C2 calcium-dependent membrane targeting,</t>
  </si>
  <si>
    <t>SM00239:C2,</t>
  </si>
  <si>
    <t>OG0001223_CgA_001</t>
  </si>
  <si>
    <t>Cpyre_comp57030_c0_seq1_g.24581_m.24581</t>
  </si>
  <si>
    <t>AT3G18773.1</t>
  </si>
  <si>
    <t>AT3G18773</t>
  </si>
  <si>
    <t>RING/U-box superfamily protein(AT3G18773)</t>
  </si>
  <si>
    <t>OG0001662_CgA_001</t>
  </si>
  <si>
    <t>Cpyre_comp12311_c0_seq11_g.3012_m.3012</t>
  </si>
  <si>
    <t>AT3G18850.1</t>
  </si>
  <si>
    <t>AT3G18850</t>
  </si>
  <si>
    <t>lysophosphatidyl acyltransferase 5(LPAT5)</t>
  </si>
  <si>
    <t>GO:0008152~metabolic process,GO:0016024~CDP-diacylglycerol biosynthetic process,</t>
  </si>
  <si>
    <t>GO:0005739~mitochondrion,GO:0016021~integral component of membrane,</t>
  </si>
  <si>
    <t>Acyltransferase,Alternative splicing,Complete proteome,Lipid biosynthesis,Lipid metabolism,Membrane,Phospholipid biosynthesis,Phospholipid metabolism,Reference proteome,Transferase,Transmembrane,Transmembrane helix,</t>
  </si>
  <si>
    <t>chain:Probable 1-acyl-sn-glycerol-3-phosphate acyltransferase 5,short sequence motif:HXXXXD motif,transmembrane region,</t>
  </si>
  <si>
    <t>OG0002942_CgA_001</t>
  </si>
  <si>
    <t>Cpyre_comp13915_c1_seq2_g.16842_m.16842</t>
  </si>
  <si>
    <t>AT3G19980.1</t>
  </si>
  <si>
    <t>AT3G19980</t>
  </si>
  <si>
    <t>flower-specific, phytochrome-associated protein phosphatase 3(FYPP3)</t>
  </si>
  <si>
    <t>GO:0009793~embryo development ending in seed dormancy,GO:0009910~negative regulation of flower development,</t>
  </si>
  <si>
    <t>GO:0000159~protein phosphatase type 2A complex,GO:0005634~nucleus,GO:0005737~cytoplasm,</t>
  </si>
  <si>
    <t>GO:0004674~protein serine/threonine kinase activity,GO:0004721~phosphoprotein phosphatase activity,GO:0004722~protein serine/threonine phosphatase activity,GO:0046872~metal ion binding,</t>
  </si>
  <si>
    <t>IPR004843:Metallophosphoesterase domain,IPR006186:Serine/threonine-specific protein phosphatase/bis(5-nucleosyl)-tetraphosphatase,</t>
  </si>
  <si>
    <t>SM00156:PP2Ac,</t>
  </si>
  <si>
    <t>Complete proteome,Cytoplasm,Hydrolase,Manganese,Metal-binding,Protein phosphatase,Reference proteome,Zinc,</t>
  </si>
  <si>
    <t>active site:Proton donor,chain:Phytochrome-associated serine/threonine protein phosphatase 3,metal ion-binding site:Iron,metal ion-binding site:Manganese,</t>
  </si>
  <si>
    <t>OG0002274_CgA_000</t>
  </si>
  <si>
    <t>Cpyre_comp12931_c0_seq3_g.10606_m.10606</t>
  </si>
  <si>
    <t>AT3G20040.1</t>
  </si>
  <si>
    <t>AT3G20040</t>
  </si>
  <si>
    <t>Hexokinase(ATHXK4)</t>
  </si>
  <si>
    <t>GO:0001678~cellular glucose homeostasis,GO:0006096~glycolytic process,GO:0046835~carbohydrate phosphorylation,</t>
  </si>
  <si>
    <t>GO:0005623~cell,GO:0005739~mitochondrion,GO:0005829~cytosol,GO:0031307~integral component of mitochondrial outer membrane,</t>
  </si>
  <si>
    <t>GO:0004340~glucokinase activity,GO:0004396~hexokinase activity,GO:0005524~ATP binding,GO:0005536~glucose binding,GO:0008865~fructokinase activity,GO:0019158~mannokinase activity,</t>
  </si>
  <si>
    <t>IPR001312:Hexokinase,IPR022672:Hexokinase, N-terminal,IPR022673:Hexokinase, C-terminal,</t>
  </si>
  <si>
    <t>ATP-binding,Complete proteome,Glycolysis,Kinase,Membrane,Mitochondrion,Mitochondrion outer membrane,Nucleotide-binding,Reference proteome,Transferase,Transmembrane,Transmembrane helix,</t>
  </si>
  <si>
    <t>chain:Hexokinase-4,nucleotide phosphate-binding region:ATP,region of interest:Glucose-binding,sequence conflict,transmembrane region,</t>
  </si>
  <si>
    <t>OG0004120_CgA_000</t>
  </si>
  <si>
    <t>Cpyre_comp13216_c0_seq14_g.17355_m.17355</t>
  </si>
  <si>
    <t>AT3G22260.2</t>
  </si>
  <si>
    <t>AT3G22260</t>
  </si>
  <si>
    <t>Cysteine proteinases superfamily protein(AT3G22260)</t>
  </si>
  <si>
    <t>GO:0005634~nucleus,GO:0005886~plasma membrane,GO:0009507~chloroplast,</t>
  </si>
  <si>
    <t>GO:0008233~peptidase activity,GO:0008234~cysteine-type peptidase activity,</t>
  </si>
  <si>
    <t>IPR003323:Ovarian tumour, otubain,</t>
  </si>
  <si>
    <t>Complete proteome,Hydrolase,Protease,Reference proteome,</t>
  </si>
  <si>
    <t>OG0000889_CgA_002</t>
  </si>
  <si>
    <t>Cpyre_comp13107_c0_seq1_g.13223_m.13223</t>
  </si>
  <si>
    <t>AT3G22270.1</t>
  </si>
  <si>
    <t>AT3G22270</t>
  </si>
  <si>
    <t>Topoisomerase II-associated protein PAT1(AT3G22270)</t>
  </si>
  <si>
    <t>GO:0000290~deadenylation-dependent decapping of nuclear-transcribed mRNA,GO:0019827~stem cell population maintenance,GO:0033962~cytoplasmic mRNA processing body assembly,</t>
  </si>
  <si>
    <t>GO:0000932~cytoplasmic mRNA processing body,GO:0005634~nucleus,GO:0005783~endoplasmic reticulum,</t>
  </si>
  <si>
    <t>GO:0003723~RNA binding,GO:0005515~protein binding,GO:0016853~isomerase activity,</t>
  </si>
  <si>
    <t>Complete proteome,Isomerase,Reference proteome,</t>
  </si>
  <si>
    <t>OG0000895_CgA_001</t>
  </si>
  <si>
    <t>Cpyre_comp10111_c0_seq1_g.9077_m.9077</t>
  </si>
  <si>
    <t>AT3G22520.1</t>
  </si>
  <si>
    <t>AT3G22520</t>
  </si>
  <si>
    <t>spindle assembly abnormal protein(AT3G22520)</t>
  </si>
  <si>
    <t>GO:0005634~nucleus,GO:0009507~chloroplast,GO:0009570~chloroplast stroma,GO:0009941~chloroplast envelope,</t>
  </si>
  <si>
    <t>OG0004577_CgA_000</t>
  </si>
  <si>
    <t>Cpyre_comp134835_c0_seq1_g.23712_m.23712</t>
  </si>
  <si>
    <t>AT3G24520.1</t>
  </si>
  <si>
    <t>AT3G24520</t>
  </si>
  <si>
    <t>heat shock transcription factor C1(HSFC1)</t>
  </si>
  <si>
    <t>GO:0003677~DNA binding,GO:0003700~transcription factor activity, sequence-specific DNA binding,GO:0043565~sequence-specific DNA binding,</t>
  </si>
  <si>
    <t>IPR000232:Heat shock factor (HSF)-type, DNA-binding,IPR011991:Winged helix-turn-helix DNA-binding domain,</t>
  </si>
  <si>
    <t>SM00415:HSF,</t>
  </si>
  <si>
    <t>Complete proteome,DNA-binding,Nucleus,Phosphoprotein,Reference proteome,Stress response,Transcription,Transcription regulation,</t>
  </si>
  <si>
    <t>chain:Heat stress transcription factor C-1,compositionally biased region:Poly-Asn,compositionally biased region:Poly-Gln,compositionally biased region:Poly-Glu,compositionally biased region:Poly-Gly,region of interest:Hydrophobic repeat HR-A/B,short sequence motif:Nuclear localization signal,</t>
  </si>
  <si>
    <t>OG0003740_CgA_000</t>
  </si>
  <si>
    <t>Cpyre_comp19033_c0_seq1_g.8014_m.8014</t>
  </si>
  <si>
    <t>AT3G26840.1</t>
  </si>
  <si>
    <t>AT3G26840</t>
  </si>
  <si>
    <t>Esterase/lipase/thioesterase family protein(PES2)</t>
  </si>
  <si>
    <t>GO:0019432~triglyceride biosynthetic process,GO:0033306~phytol metabolic process,</t>
  </si>
  <si>
    <t>GO:0009507~chloroplast,GO:0010287~plastoglobule,</t>
  </si>
  <si>
    <t>GO:0003824~catalytic activity,GO:0004144~diacylglycerol O-acyltransferase activity,</t>
  </si>
  <si>
    <t>IPR007130:Diacylglycerol acyltransferase,IPR022742:Alpha/beta hydrolase, N-terminal,</t>
  </si>
  <si>
    <t>Acyltransferase,Chloroplast,Complete proteome,Plastid,Reference proteome,Transferase,Transit peptide,</t>
  </si>
  <si>
    <t>chain:Acyltransferase-like protein At3g26840, chloroplastic,transit peptide:Chloroplast,</t>
  </si>
  <si>
    <t>OG0009213_CgA_000</t>
  </si>
  <si>
    <t>Cpyre_comp7157_c0_seq2_g.19230_m.19230</t>
  </si>
  <si>
    <t>OG0008369_CgA_000</t>
  </si>
  <si>
    <t>Cpyre_comp23647_c0_seq1_g.13104_m.13104</t>
  </si>
  <si>
    <t>AT3G28700.1</t>
  </si>
  <si>
    <t>AT3G28700</t>
  </si>
  <si>
    <t>NADH dehydrogenase ubiquinone complex I, assembly factor-like protein (DUF185)(AT3G28700)</t>
  </si>
  <si>
    <t>GO:0032981~mitochondrial respiratory chain complex I assembly,GO:0046034~ATP metabolic process,</t>
  </si>
  <si>
    <t>IPR003788:Putative S-adenosyl-L-methionine-dependent methyltransferase MidA,</t>
  </si>
  <si>
    <t>OG0009034_CgA_000</t>
  </si>
  <si>
    <t>Cpyre_comp4614_c0_seq1_g.3227_m.3227</t>
  </si>
  <si>
    <t>AT3G29240.1</t>
  </si>
  <si>
    <t>AT3G29240</t>
  </si>
  <si>
    <t>PPR containing protein (DUF179)(AT3G29240)</t>
  </si>
  <si>
    <t>IPR003774:Protein of unknown function UPF0301,</t>
  </si>
  <si>
    <t>OG0004605_CgA_001</t>
  </si>
  <si>
    <t>Cpyre_comp16770_c0_seq1_g.8379_m.8379</t>
  </si>
  <si>
    <t>AT3G29575.1</t>
  </si>
  <si>
    <t>AT3G29575</t>
  </si>
  <si>
    <t>ABI five binding protein 3(AFP3)</t>
  </si>
  <si>
    <t>IPR012463:Protein of unknown function DUF1675,</t>
  </si>
  <si>
    <t>chain:UPF0737 protein AFP3,</t>
  </si>
  <si>
    <t>OG0000815_CgA_002</t>
  </si>
  <si>
    <t>Cpyre_comp15878_c0_seq1_g.24327_m.24327</t>
  </si>
  <si>
    <t>AT3G29780.1</t>
  </si>
  <si>
    <t>AT3G29780</t>
  </si>
  <si>
    <t>ralf-like 27(RALFL27)</t>
  </si>
  <si>
    <t>GO:0007267~cell-cell signaling,GO:0019722~calcium-mediated signaling,</t>
  </si>
  <si>
    <t>GO:0005576~extracellular region,GO:0005622~intracellular,GO:0048046~apoplast,</t>
  </si>
  <si>
    <t>GO:0004871~signal transducer activity,GO:0005179~hormone activity,</t>
  </si>
  <si>
    <t>IPR008801:Rapid ALkalinization Factor,</t>
  </si>
  <si>
    <t>Complete proteome,Disulfide bond,Glycoprotein,Hormone,Reference proteome,Secreted,Signal,</t>
  </si>
  <si>
    <t>OG0001144_CgA_000</t>
  </si>
  <si>
    <t>Cpyre_comp4540_c0_seq2_g.20655_m.20655</t>
  </si>
  <si>
    <t>AT3G32980.1</t>
  </si>
  <si>
    <t>AT3G32980</t>
  </si>
  <si>
    <t>Peroxidase superfamily protein(AT3G32980)</t>
  </si>
  <si>
    <t>GO:0006979~response to oxidative stress,GO:0009735~response to cytokinin,GO:0042744~hydrogen peroxide catabolic process,GO:0055114~oxidation-reduction process,</t>
  </si>
  <si>
    <t>GO:0005576~extracellular region,GO:0005618~cell wall,GO:0005773~vacuole,GO:0009507~chloroplast,GO:0016020~membrane,</t>
  </si>
  <si>
    <t>GO:0004601~peroxidase activity,GO:0020037~heme binding,GO:0046872~metal ion binding,</t>
  </si>
  <si>
    <t>IPR000823:Plant peroxidase,IPR002016:Haem peroxidase, plant/fungal/bacterial,IPR010255:Haem peroxidase,IPR019793:Peroxidases heam-ligand binding site,IPR019794:Peroxidase, active site,</t>
  </si>
  <si>
    <t>ath00940:Phenylpropanoid biosynthesis,ath01100:Metabolic pathways,ath01110:Biosynthesis of secondary metabolites,</t>
  </si>
  <si>
    <t>Calcium,Chloroplast,Complete proteome,Disulfide bond,Glycoprotein,Heme,Hydrogen peroxide,Iron,Metal-binding,Oxidoreductase,Peroxidase,Plastid,Pyrrolidone carboxylic acid,Reference proteome,Secreted,Signal,Vacuole,</t>
  </si>
  <si>
    <t>active site:Proton acceptor,binding site:Substrate; via carbonyl oxygen,chain:Peroxidase 32,disulfide bond,glycosylation site:N-linked (GlcNAc...),metal ion-binding site:Calcium 1,metal ion-binding site:Calcium 1; via carbonyl oxygen,metal ion-binding site:Calcium 2,metal ion-binding site:Iron (heme axial ligand),modified residue,sequence conflict,signal peptide,site:Transition state stabilizer,</t>
  </si>
  <si>
    <t>OG0007550_CgA_000</t>
  </si>
  <si>
    <t>Cpyre_comp7659_c0_seq2_g.9218_m.9218</t>
  </si>
  <si>
    <t>AT3G33520.1</t>
  </si>
  <si>
    <t>AT3G33520</t>
  </si>
  <si>
    <t>actin-related protein 6(ARP6)</t>
  </si>
  <si>
    <t>GO:0006338~chromatin remodeling,GO:0006355~regulation of transcription, DNA-templated,GO:0006952~defense response,GO:0007275~multicellular organism development,GO:0008283~cell proliferation,GO:0009266~response to temperature stimulus,GO:0009910~negative regulation of flower development,GO:0016569~covalent chromatin modification,GO:0030029~actin filament-based process,</t>
  </si>
  <si>
    <t>GO:0005200~structural constituent of cytoskeleton,GO:0005515~protein binding,</t>
  </si>
  <si>
    <t>IPR004000:Actin-related protein,</t>
  </si>
  <si>
    <t>SM00268:ACTIN,</t>
  </si>
  <si>
    <t>Chromatin regulator,Complete proteome,Cytoplasm,Developmental protein,Nucleus,Plant defense,Reference proteome,</t>
  </si>
  <si>
    <t>chain:Actin-related protein 6,sequence conflict,sequence variant,</t>
  </si>
  <si>
    <t>OG0009523_CgA_000</t>
  </si>
  <si>
    <t>Cpyre_comp9624_c0_seq2_g.9062_m.9062</t>
  </si>
  <si>
    <t>AT3G43230.1</t>
  </si>
  <si>
    <t>AT3G43230</t>
  </si>
  <si>
    <t>RING/FYVE/PHD-type zinc finger family protein(AT3G43230)</t>
  </si>
  <si>
    <t>GO:0007165~signal transduction,GO:1900027~regulation of ruffle assembly,</t>
  </si>
  <si>
    <t>GO:0005737~cytoplasm,GO:0032587~ruffle membrane,</t>
  </si>
  <si>
    <t>GO:0008270~zinc ion binding,GO:0035091~phosphatidylinositol binding,GO:0046872~metal ion binding,</t>
  </si>
  <si>
    <t>IPR000306:Zinc finger, FYVE-type,IPR007461:Ysc84 actin-binding domain,IPR011011:Zinc finger, FYVE/PHD-type,IPR013083:Zinc finger, RING/FYVE/PHD-type,IPR017455:Zinc finger, FYVE-related,</t>
  </si>
  <si>
    <t>SM00064:FYVE,</t>
  </si>
  <si>
    <t>OG0000063_CgA_005</t>
  </si>
  <si>
    <t>Cpyre_comp11598_c0_seq1_g.2414_m.2414</t>
  </si>
  <si>
    <t>AT3G44730.1</t>
  </si>
  <si>
    <t>AT3G44730</t>
  </si>
  <si>
    <t>kinesin-like protein 1(KP1)</t>
  </si>
  <si>
    <t>GO:0007018~microtubule-based movement,GO:0009060~aerobic respiration,GO:0009845~seed germination,</t>
  </si>
  <si>
    <t>GO:0005737~cytoplasm,GO:0005739~mitochondrion,GO:0005874~microtubule,</t>
  </si>
  <si>
    <t>GO:0003777~microtubule motor activity,GO:0005524~ATP binding,</t>
  </si>
  <si>
    <t>IPR001715:Calponin homology domain,IPR001752:Kinesin, motor domain,IPR027417:P-loop containing nucleoside triphosphate hydrolase,</t>
  </si>
  <si>
    <t>SM00033:CH,SM00129:KISc,</t>
  </si>
  <si>
    <t>ATP-binding,Coiled coil,Complete proteome,Cytoplasm,Cytoskeleton,Microtubule,Mitochondrion,Motor protein,Nucleotide-binding,Reference proteome,</t>
  </si>
  <si>
    <t>OG0011037_CgA_000</t>
  </si>
  <si>
    <t>Cpyre_comp4902_c0_seq1_g.7297_m.7297</t>
  </si>
  <si>
    <t>AT3G46450.2</t>
  </si>
  <si>
    <t>AT3G46450</t>
  </si>
  <si>
    <t>SEC14 cytosolic factor family protein / phosphoglyceride transfer family protein(AT3G46450)</t>
  </si>
  <si>
    <t>GO:0005634~nucleus,GO:0005739~mitochondrion,GO:0016021~integral component of membrane,</t>
  </si>
  <si>
    <t>IPR001251:CRAL-TRIO domain,</t>
  </si>
  <si>
    <t>SM00516:SEC14,</t>
  </si>
  <si>
    <t>OG0000123_CgA_003</t>
  </si>
  <si>
    <t>Cpyre_comp12593_c0_seq2_g.15297_m.15297</t>
  </si>
  <si>
    <t>AT3G46670.1</t>
  </si>
  <si>
    <t>AT3G46670</t>
  </si>
  <si>
    <t>UDP-glucosyl transferase 76E11(UGT76E11)</t>
  </si>
  <si>
    <t>OG0009703_CgA_000</t>
  </si>
  <si>
    <t>Cpyre_comp4493_c0_seq1_g.23562_m.23562</t>
  </si>
  <si>
    <t>AT3G47850.1</t>
  </si>
  <si>
    <t>AT3G47850</t>
  </si>
  <si>
    <t>tRNA (Ile)-lysidine synthase(AT3G47850)</t>
  </si>
  <si>
    <t>OG0000682_CgA_000</t>
  </si>
  <si>
    <t>Cpyre_comp18058_c0_seq1_g.318_m.318</t>
  </si>
  <si>
    <t>AT3G48770.1</t>
  </si>
  <si>
    <t>AT3G48770</t>
  </si>
  <si>
    <t>ATP/DNA binding protein(AT3G48770)</t>
  </si>
  <si>
    <t>IPR003594:Histidine kinase-like ATPase, ATP-binding domain,IPR003656:Zinc finger, BED-type predicted,</t>
  </si>
  <si>
    <t>OG0000526_CgA_002</t>
  </si>
  <si>
    <t>Cpyre_comp13703_c0_seq7_g.4210_m.4210</t>
  </si>
  <si>
    <t>AT3G50440.1</t>
  </si>
  <si>
    <t>AT3G50440</t>
  </si>
  <si>
    <t>methylesterase(MES10)</t>
  </si>
  <si>
    <t>GO:0016787~hydrolase activity,GO:0016788~hydrolase activity, acting on ester bonds,GO:0080032~methyl jasmonate esterase activity,</t>
  </si>
  <si>
    <t>OG0000726_CgA_000</t>
  </si>
  <si>
    <t>Cpyre_comp10503_c0_seq1_g.14567_m.14567</t>
  </si>
  <si>
    <t>AT3G50620.1</t>
  </si>
  <si>
    <t>AT3G50620</t>
  </si>
  <si>
    <t>P-loop containing nucleoside triphosphate hydrolases superfamily protein(AT3G50620)</t>
  </si>
  <si>
    <t>GO:0008146~sulfotransferase activity,GO:0016787~hydrolase activity,</t>
  </si>
  <si>
    <t>IPR000863:Sulfotransferase domain,IPR027417:P-loop containing nucleoside triphosphate hydrolase,</t>
  </si>
  <si>
    <t>Complete proteome,Hydrolase,Membrane,Reference proteome,Transferase,Transmembrane,Transmembrane helix,</t>
  </si>
  <si>
    <t>OG0005457_CgA_001</t>
  </si>
  <si>
    <t>Cpyre_comp13138_c0_seq3_g.2394_m.2394</t>
  </si>
  <si>
    <t>AT3G51120.1</t>
  </si>
  <si>
    <t>AT3G51120</t>
  </si>
  <si>
    <t>zinc finger CCCH domain-containing protein 44(AT3G51120)</t>
  </si>
  <si>
    <t>Chromatin structure and dynamics,</t>
  </si>
  <si>
    <t>GO:0003676~nucleic acid binding,GO:0003677~DNA binding,GO:0008270~zinc ion binding,</t>
  </si>
  <si>
    <t>chain:Zinc finger CCCH domain-containing protein 44,compositionally biased region:Poly-Pro,compositionally biased region:Poly-Thr,domain:GYF,domain:Plus3,domain:SWIB,zinc finger region:C3H1-type,zinc finger region:PHD-type,</t>
  </si>
  <si>
    <t>OG0003197_CgA_000</t>
  </si>
  <si>
    <t>Cpyre_comp12960_c0_seq2_g.14766_m.14766</t>
  </si>
  <si>
    <t>AT3G51440.1</t>
  </si>
  <si>
    <t>AT3G51440</t>
  </si>
  <si>
    <t>Calcium-dependent phosphotriesterase superfamily protein(AT3G51440)</t>
  </si>
  <si>
    <t>GO:0009058~biosynthetic process,GO:0009611~response to wounding,GO:0009615~response to virus,GO:0009620~response to fungus,GO:0009723~response to ethylene,GO:0009751~response to salicylic acid,GO:0009753~response to jasmonic acid,GO:0009821~alkaloid biosynthetic process,</t>
  </si>
  <si>
    <t>GO:0005576~extracellular region,GO:0005773~vacuole,GO:0005783~endoplasmic reticulum,GO:0016020~membrane,</t>
  </si>
  <si>
    <t>GO:0016788~hydrolase activity, acting on ester bonds,GO:0016844~strictosidine synthase activity,</t>
  </si>
  <si>
    <t>IPR011042:Six-bladed beta-propeller, TolB-like,IPR018119:Strictosidine synthase, conserved region,</t>
  </si>
  <si>
    <t>Complete proteome,Glycoprotein,Phosphoprotein,Reference proteome,Signal,Vacuole,</t>
  </si>
  <si>
    <t>OG0009545_CgA_000</t>
  </si>
  <si>
    <t>Cpyre_comp14961_c0_seq1_g.14289_m.14289</t>
  </si>
  <si>
    <t>AT3G52180.1</t>
  </si>
  <si>
    <t>AT3G52180</t>
  </si>
  <si>
    <t>dual specificity protein phosphatase (DsPTP1) family protein(SEX4)</t>
  </si>
  <si>
    <t>GO:0005982~starch metabolic process,GO:0005983~starch catabolic process,GO:0006470~protein dephosphorylation,GO:0007623~circadian rhythm,</t>
  </si>
  <si>
    <t>GO:0008138~protein tyrosine/serine/threonine phosphatase activity,GO:0019203~carbohydrate phosphatase activity,GO:0030247~polysaccharide binding,</t>
  </si>
  <si>
    <t>IPR000340:Dual specificity phosphatase, catalytic domain,IPR000387:Protein-tyrosine/Dual specificity phosphatase,IPR014756:Immunoglobulin E-set,IPR020422:Dual specificity phosphatase, subgroup, catalytic domain,</t>
  </si>
  <si>
    <t>SM00195:DSPc,</t>
  </si>
  <si>
    <t>3D-structure,Alternative splicing,Carbohydrate metabolism,Chloroplast,Complete proteome,Hydrolase,Plastid,Reference proteome,Transit peptide,</t>
  </si>
  <si>
    <t>OG0001513_CgA_001</t>
  </si>
  <si>
    <t>Cpyre_comp8750_c0_seq1_g.21582_m.21582</t>
  </si>
  <si>
    <t>AT3G52560.4</t>
  </si>
  <si>
    <t>AT3G52560</t>
  </si>
  <si>
    <t>ubiquitin E2 variant 1D-4(UEV1D-4)</t>
  </si>
  <si>
    <t>GO:0006301~postreplication repair,GO:0006974~cellular response to DNA damage stimulus,GO:0070534~protein K63-linked ubiquitination,</t>
  </si>
  <si>
    <t>GO:0005634~nucleus,GO:0005829~cytosol,GO:0031372~UBC13-MMS2 complex,</t>
  </si>
  <si>
    <t>GO:0004842~ubiquitin-protein transferase activity,GO:0005515~protein binding,GO:0031625~ubiquitin protein ligase binding,GO:0061630~ubiquitin protein ligase activity,</t>
  </si>
  <si>
    <t>Alternative splicing,Complete proteome,Reference proteome,</t>
  </si>
  <si>
    <t>chain:Ubiquitin-conjugating enzyme E2 variant 1D,splice variant,</t>
  </si>
  <si>
    <t>OG0000886_CgA_000</t>
  </si>
  <si>
    <t>Cpyre_comp14340_c1_seq2_g.13771_m.13771</t>
  </si>
  <si>
    <t>AT3G53800.1</t>
  </si>
  <si>
    <t>AT3G53800</t>
  </si>
  <si>
    <t>Fes1B(Fes1B)</t>
  </si>
  <si>
    <t>IPR000225:Armadillo,IPR011989:Armadillo-like helical,IPR013918:Nucleotide exchange factor Fes1,IPR016024:Armadillo-type fold,</t>
  </si>
  <si>
    <t>SM00185:ARM,</t>
  </si>
  <si>
    <t>OG0001785_CgA_000</t>
  </si>
  <si>
    <t>Cpyre_comp13998_c0_seq11_g.11875_m.11875</t>
  </si>
  <si>
    <t>AT3G53930.2</t>
  </si>
  <si>
    <t>AT3G53930</t>
  </si>
  <si>
    <t>Protein kinase superfamily protein(AT3G53930)</t>
  </si>
  <si>
    <t>GO:0006468~protein phosphorylation,GO:0006914~autophagy,GO:0015031~protein transport,</t>
  </si>
  <si>
    <t>GO:0005634~nucleus,GO:0005776~autophagosome,GO:0031410~cytoplasmic vesicle,</t>
  </si>
  <si>
    <t>GO:0004672~protein kinase activity,GO:0004674~protein serine/threonine kinase activity,GO:0005524~ATP binding,GO:0016301~kinase activity,</t>
  </si>
  <si>
    <t>ath04140:Regulation of autophagy,</t>
  </si>
  <si>
    <t>Alternative splicing,ATP-binding,Autophagy,Complete proteome,Cytoplasmic vesicle,Kinase,Nucleotide-binding,Protein transport,Reference proteome,Serine/threonine-protein kinase,Transferase,Transport,</t>
  </si>
  <si>
    <t>OG0009450_CgA_000</t>
  </si>
  <si>
    <t>Cpyre_comp5624_c0_seq2_g.17659_m.17659</t>
  </si>
  <si>
    <t>AT3G54480.1</t>
  </si>
  <si>
    <t>AT3G54480</t>
  </si>
  <si>
    <t>SKP1/ASK-interacting protein 5(SKIP5)</t>
  </si>
  <si>
    <t>IPR001810:F-box domain, cyclin-like,IPR011050:Pectin lyase fold/virulence factor,IPR012334:Pectin lyase fold,</t>
  </si>
  <si>
    <t>Alternative splicing,Complete proteome,Reference proteome,Ubl conjugation pathway,</t>
  </si>
  <si>
    <t>chain:F-box protein SKIP5,domain:F-box,sequence conflict,splice variant,</t>
  </si>
  <si>
    <t>OG0010268_CgA_000</t>
  </si>
  <si>
    <t>Cpyre_comp12369_c0_seq4_g.9013_m.9013</t>
  </si>
  <si>
    <t>OG0007456_CgA_000</t>
  </si>
  <si>
    <t>Cpyre_comp3624_c0_seq1_g.1795_m.1795</t>
  </si>
  <si>
    <t>AT3G55480.2</t>
  </si>
  <si>
    <t>AT3G55480</t>
  </si>
  <si>
    <t>protein affected trafficking 2(PAT2)</t>
  </si>
  <si>
    <t>GO:0006886~intracellular protein transport,GO:0006896~Golgi to vacuole transport,GO:0016192~vesicle-mediated transport,GO:0051453~regulation of intracellular pH,GO:0080171~lytic vacuole organization,</t>
  </si>
  <si>
    <t>GO:0005623~cell,GO:0005634~nucleus,GO:0005794~Golgi apparatus,GO:0030117~membrane coat,GO:0030123~AP-3 adaptor complex,GO:0030659~cytoplasmic vesicle membrane,</t>
  </si>
  <si>
    <t>IPR002553:Clathrin/coatomer adaptor, adaptin-like, N-terminal,IPR011989:Armadillo-like helical,IPR016024:Armadillo-type fold,IPR026739:AP complex subunit beta,IPR026740:AP-3 complex subunit beta,</t>
  </si>
  <si>
    <t>SM01355:SM01355,</t>
  </si>
  <si>
    <t>Alternative splicing,Complete proteome,Cytoplasm,Cytoplasmic vesicle,Golgi apparatus,Membrane,Protein transport,Reference proteome,Transport,</t>
  </si>
  <si>
    <t>OG0010518_CgA_000</t>
  </si>
  <si>
    <t>Cpyre_comp13463_c0_seq10_g.9160_m.9160</t>
  </si>
  <si>
    <t>AT3G55850.2</t>
  </si>
  <si>
    <t>AT3G55850</t>
  </si>
  <si>
    <t>Amidohydrolase family(LAF3)</t>
  </si>
  <si>
    <t>GO:0005737~cytoplasm,GO:0005783~endoplasmic reticulum,GO:0016021~integral component of membrane,GO:0048471~perinuclear region of cytoplasm,</t>
  </si>
  <si>
    <t>GO:0016787~hydrolase activity,GO:0016810~hydrolase activity, acting on carbon-nitrogen (but not peptide) bonds,</t>
  </si>
  <si>
    <t>IPR011059:Metal-dependent hydrolase, composite domain,IPR013108:Amidohydrolase 3,</t>
  </si>
  <si>
    <t>OG0009279_CgA_000</t>
  </si>
  <si>
    <t>Cpyre_comp17194_c0_seq1_g.18356_m.18356</t>
  </si>
  <si>
    <t>AT3G56130.1</t>
  </si>
  <si>
    <t>AT3G56130</t>
  </si>
  <si>
    <t>biotin/lipoyl attachment domain-containing protein(AT3G56130)</t>
  </si>
  <si>
    <t>GO:0045717~negative regulation of fatty acid biosynthetic process,</t>
  </si>
  <si>
    <t>IPR000089:Biotin/lipoyl attachment,IPR008979:Galactose-binding domain-like,IPR011053:Single hybrid motif,</t>
  </si>
  <si>
    <t>OG0006833_CgA_000</t>
  </si>
  <si>
    <t>Cpyre_comp2962_c0_seq2_g.21628_m.21628</t>
  </si>
  <si>
    <t>AT3G56210.5</t>
  </si>
  <si>
    <t>AT3G56210</t>
  </si>
  <si>
    <t>ARM repeat superfamily protein(AT3G56210)</t>
  </si>
  <si>
    <t>IPR011989:Armadillo-like helical,IPR016024:Armadillo-type fold,</t>
  </si>
  <si>
    <t>OG0004636_CgA_000</t>
  </si>
  <si>
    <t>Cpyre_comp10530_c0_seq4_g.13704_m.13704</t>
  </si>
  <si>
    <t>AT3G56840.1</t>
  </si>
  <si>
    <t>AT3G56840</t>
  </si>
  <si>
    <t>FAD-dependent oxidoreductase family protein(AT3G56840)</t>
  </si>
  <si>
    <t>GO:0003973~(S)-2-hydroxy-acid oxidase activity,GO:0016491~oxidoreductase activity,</t>
  </si>
  <si>
    <t>OG0004153_CgA_000</t>
  </si>
  <si>
    <t>Cpyre_comp5387_c0_seq2_g.24947_m.24947</t>
  </si>
  <si>
    <t>AT3G58100.1</t>
  </si>
  <si>
    <t>AT3G58100</t>
  </si>
  <si>
    <t>plasmodesmata callose-binding protein 5(PDCB5)</t>
  </si>
  <si>
    <t>GO:0005886~plasma membrane,GO:0009506~plasmodesma,GO:0016021~integral component of membrane,GO:0031225~anchored component of membrane,GO:0046658~anchored component of plasma membrane,</t>
  </si>
  <si>
    <t>GO:0001872~(1-&gt;3)-beta-D-glucan binding,GO:0004553~hydrolase activity, hydrolyzing O-glycosyl compounds,GO:0030247~polysaccharide binding,</t>
  </si>
  <si>
    <t>IPR012946:X8,</t>
  </si>
  <si>
    <t>SM00768:X8,</t>
  </si>
  <si>
    <t>Cell junction,Cell membrane,Complete proteome,Disulfide bond,Glycoprotein,GPI-anchor,Lipoprotein,Membrane,Reference proteome,Signal,Transmembrane,Transmembrane helix,</t>
  </si>
  <si>
    <t>chain:Glucan endo-1,3-beta-glucosidase-like protein 1,lipid moiety-binding region:GPI-anchor amidated serine,propeptide:Removed in mature form,sequence conflict,signal peptide,</t>
  </si>
  <si>
    <t>OG0000457_CgA_002</t>
  </si>
  <si>
    <t>Cpyre_comp16095_c0_seq1_g.25481_m.25481</t>
  </si>
  <si>
    <t>AT3G58700.1</t>
  </si>
  <si>
    <t>AT3G58700</t>
  </si>
  <si>
    <t>Ribosomal L5P family protein(AT3G58700)</t>
  </si>
  <si>
    <t>GO:0000027~ribosomal large subunit assembly,GO:0006412~translation,</t>
  </si>
  <si>
    <t>GO:0005737~cytoplasm,GO:0005773~vacuole,GO:0005794~Golgi apparatus,GO:0005829~cytosol,GO:0005840~ribosome,GO:0016020~membrane,GO:0022625~cytosolic large ribosomal subunit,GO:0022626~cytosolic ribosome,</t>
  </si>
  <si>
    <t>GO:0003729~mRNA binding,GO:0003735~structural constituent of ribosome,GO:0019843~rRNA binding,</t>
  </si>
  <si>
    <t>IPR002132:Ribosomal protein L5,IPR020929:Ribosomal protein L5, conserved site,IPR022803:Ribosomal protein L5 domain,</t>
  </si>
  <si>
    <t>PIRSF002161:ribosomal protein, L5p/L5a/L11e/organellar L5 types,</t>
  </si>
  <si>
    <t>Alternative splicing,Complete proteome,Cytoplasm,Reference proteome,Ribonucleoprotein,Ribosomal protein,RNA-binding,rRNA-binding,</t>
  </si>
  <si>
    <t>chain:60S ribosomal protein L11-2,sequence conflict,splice variant,</t>
  </si>
  <si>
    <t>OG0003176_CgA_000</t>
  </si>
  <si>
    <t>Cpyre_comp14044_c0_seq7_g.2113_m.2113</t>
  </si>
  <si>
    <t>AT3G58750.1</t>
  </si>
  <si>
    <t>AT3G58750</t>
  </si>
  <si>
    <t>citrate synthase 2(CSY2)</t>
  </si>
  <si>
    <t>GO:0006099~tricarboxylic acid cycle,GO:0006635~fatty acid beta-oxidation,</t>
  </si>
  <si>
    <t>GO:0005777~peroxisome,GO:0009506~plasmodesma,</t>
  </si>
  <si>
    <t>GO:0004108~citrate (Si)-synthase activity,GO:0046912~transferase activity, transferring acyl groups, acyl groups converted into alkyl on transfer,</t>
  </si>
  <si>
    <t>IPR002020:Citrate synthase-like,IPR016142:Citrate synthase-like, large alpha subdomain,IPR016143:Citrate synthase-like, small alpha subdomain,IPR019810:Citrate synthase active site,</t>
  </si>
  <si>
    <t>ath00020:Citrate cycle (TCA cycle),ath00630:Glyoxylate and dicarboxylate metabolism,ath01100:Metabolic pathways,ath01110:Biosynthesis of secondary metabolites,ath01130:Biosynthesis of antibiotics,ath01200:Carbon metabolism,ath01210:2-Oxocarboxylic acid metabolism,ath01230:Biosynthesis of amino acids,</t>
  </si>
  <si>
    <t>Complete proteome,Peroxisome,Reference proteome,Transferase,Transit peptide,Tricarboxylic acid cycle,</t>
  </si>
  <si>
    <t>chain:Citrate synthase 2, peroxisomal,transit peptide:Peroxisome,</t>
  </si>
  <si>
    <t>OG0002368_CgA_002</t>
  </si>
  <si>
    <t>Cpyre_comp26401_c0_seq1_g.20091_m.20091</t>
  </si>
  <si>
    <t>AT3G59050.1</t>
  </si>
  <si>
    <t>AT3G59050</t>
  </si>
  <si>
    <t>polyamine oxidase 3(PAO3)</t>
  </si>
  <si>
    <t>GO:0006598~polyamine catabolic process,GO:0046208~spermine catabolic process,GO:0055114~oxidation-reduction process,</t>
  </si>
  <si>
    <t>GO:0046592~polyamine oxidase activity,GO:0052901~spermine:oxygen oxidoreductase (spermidine-forming) activity,GO:0052902~spermidine:oxygen oxidoreductase (3-aminopropanal-forming) activity,GO:0052903~N1-acetylspermine:oxygen oxidoreductase (3-acetamidopropanal-forming) activity,GO:0052904~N1-acetylspermidine:oxygen oxidoreductase (3-acetamidopropanal-forming) activity,</t>
  </si>
  <si>
    <t>IPR001613:Flavin amine oxidase,IPR002937:Amine oxidase,IPR023753:Pyridine nucleotide-disulphide oxidoreductase, FAD/NAD(P)-binding domain,</t>
  </si>
  <si>
    <t>ath00330:Arginine and proline metabolism,ath00410:beta-Alanine metabolism,</t>
  </si>
  <si>
    <t>Complete proteome,FAD,Flavoprotein,Oxidoreductase,Peroxisome,Reference proteome,</t>
  </si>
  <si>
    <t>chain:Polyamine oxidase 3,sequence conflict,</t>
  </si>
  <si>
    <t>OG0005072_CgA_000</t>
  </si>
  <si>
    <t>Cpyre_comp9284_c0_seq1_g.1335_m.1335</t>
  </si>
  <si>
    <t>AT3G60350.1</t>
  </si>
  <si>
    <t>AT3G60350</t>
  </si>
  <si>
    <t>ARABIDILLO-2(ARABIDILLO-2)</t>
  </si>
  <si>
    <t>GO:0006511~ubiquitin-dependent protein catabolic process,GO:0048527~lateral root development,</t>
  </si>
  <si>
    <t>GO:0004842~ubiquitin-protein transferase activity,</t>
  </si>
  <si>
    <t>IPR000225:Armadillo,IPR001810:F-box domain, cyclin-like,IPR006553:Leucine-rich repeat, cysteine-containing subtype,IPR011989:Armadillo-like helical,IPR016024:Armadillo-type fold,</t>
  </si>
  <si>
    <t>SM00185:ARM,SM00256:FBOX,SM00367:LRR_CC,</t>
  </si>
  <si>
    <t>Complete proteome,Nucleus,Reference proteome,Repeat,Ubl conjugation pathway,</t>
  </si>
  <si>
    <t>chain:Protein ARABIDILLO 2,domain:F-box,repeat:ARM 1,repeat:ARM 10,repeat:ARM 11,repeat:ARM 12,repeat:ARM 13,repeat:ARM 2,repeat:ARM 3,repeat:ARM 4,repeat:ARM 5,repeat:ARM 6,repeat:ARM 7,repeat:ARM 8,repeat:ARM 9,short sequence motif:Nuclear localization signal,</t>
  </si>
  <si>
    <t>OG0007538_CgA_000</t>
  </si>
  <si>
    <t>Cpyre_comp8105_c0_seq3_g.17269_m.17269</t>
  </si>
  <si>
    <t>AT3G60910.1</t>
  </si>
  <si>
    <t>AT3G60910</t>
  </si>
  <si>
    <t>S-adenosyl-L-methionine-dependent methyltransferases superfamily protein(AT3G60910)</t>
  </si>
  <si>
    <t>GO:0003824~catalytic activity,GO:0008168~methyltransferase activity,</t>
  </si>
  <si>
    <t>IPR013216:Methyltransferase type 11,</t>
  </si>
  <si>
    <t>OG0006751_CgA_000</t>
  </si>
  <si>
    <t>Cpyre_comp14059_c0_seq16_g.2128_m.2128</t>
  </si>
  <si>
    <t>AT3G62140.1</t>
  </si>
  <si>
    <t>AT3G62140</t>
  </si>
  <si>
    <t>NEFA-interacting nuclear protein(AT3G62140)</t>
  </si>
  <si>
    <t>IPR019331:NEFA-interacting nuclear protein NIP30, N-terminal,</t>
  </si>
  <si>
    <t>OG0004040_CgA_000</t>
  </si>
  <si>
    <t>Cpyre_comp9816_c0_seq2_g.17451_m.17451</t>
  </si>
  <si>
    <t>AT3G62970.1</t>
  </si>
  <si>
    <t>AT3G62970</t>
  </si>
  <si>
    <t>zinc finger (C3HC4-type RING finger) family protein(AT3G62970)</t>
  </si>
  <si>
    <t>IPR001841:Zinc finger, RING-type,IPR004039:Rubredoxin-type fold,IPR008913:Zinc finger, CHY-type,IPR013083:Zinc finger, RING/FYVE/PHD-type,IPR017921:Zinc finger, CTCHY-type,</t>
  </si>
  <si>
    <t>OG0004040_CgA_002</t>
  </si>
  <si>
    <t>OG0002945_CgA_001</t>
  </si>
  <si>
    <t>AT3G63150.1</t>
  </si>
  <si>
    <t>AT3G63150</t>
  </si>
  <si>
    <t>MIRO-related GTP-ase 2(MIRO2)</t>
  </si>
  <si>
    <t>GO:0007005~mitochondrion organization,GO:0007264~small GTPase mediated signal transduction,GO:0009737~response to abscisic acid,</t>
  </si>
  <si>
    <t>Calcium,Complete proteome,GTP-binding,Hydrolase,Membrane,Metal-binding,Mitochondrion,Mitochondrion outer membrane,Nucleotide-binding,Reference proteome,Repeat,Stress response,Transmembrane,Transmembrane helix,</t>
  </si>
  <si>
    <t>OG0007927_CgA_000</t>
  </si>
  <si>
    <t>Cpyre_comp8444_c0_seq3_g.15778_m.15778</t>
  </si>
  <si>
    <t>AT4G00755.1</t>
  </si>
  <si>
    <t>AT4G00755</t>
  </si>
  <si>
    <t>F-box family protein(AT4G00755)</t>
  </si>
  <si>
    <t>OG0010334_CgA_000</t>
  </si>
  <si>
    <t>Cpyre_comp23986_c0_seq1_g.17912_m.17912</t>
  </si>
  <si>
    <t>AT4G01360.1</t>
  </si>
  <si>
    <t>AT4G01360</t>
  </si>
  <si>
    <t>BPS1-like protein(BPS3)</t>
  </si>
  <si>
    <t>GO:0009793~embryo development ending in seed dormancy,</t>
  </si>
  <si>
    <t>OG0004938_CgA_001</t>
  </si>
  <si>
    <t>Cpyre_comp13946_c0_seq1_g.8291_m.8291</t>
  </si>
  <si>
    <t>AT4G02930.1</t>
  </si>
  <si>
    <t>AT4G02930</t>
  </si>
  <si>
    <t>GTP binding Elongation factor Tu family protein(AT4G02930)</t>
  </si>
  <si>
    <t>GO:0006414~translational elongation,GO:0046686~response to cadmium ion,</t>
  </si>
  <si>
    <t>GO:0005618~cell wall,GO:0005622~intracellular,GO:0005739~mitochondrion,GO:0005829~cytosol,</t>
  </si>
  <si>
    <t>GO:0003746~translation elongation factor activity,GO:0003924~GTPase activity,GO:0005524~ATP binding,GO:0005525~GTP binding,GO:0008270~zinc ion binding,GO:0050897~cobalt ion binding,</t>
  </si>
  <si>
    <t>IPR000795:Elongation factor, GTP-binding domain,IPR004160:Translation elongation factor EFTu/EF1A, C-terminal,IPR004161:Translation elongation factor EFTu/EF1A, domain 2,IPR004541:Translation elongation factor EFTu/EF1A, bacterial/organelle,IPR005225:Small GTP-binding protein domain,IPR009000:Translation elongation/initiation factor/Ribosomal, beta-barrel,IPR009001:Translation elongation factor EF1A/initiation factor IF2gamma, C-terminal,IPR027417:P-loop containing nucleoside triphosphate hydrolase,</t>
  </si>
  <si>
    <t>Complete proteome,Direct protein sequencing,Elongation factor,GTP-binding,Mitochondrion,Nucleotide-binding,Phosphoprotein,Protein biosynthesis,Reference proteome,Transit peptide,</t>
  </si>
  <si>
    <t>chain:Elongation factor Tu, mitochondrial,nucleotide phosphate-binding region:GTP,sequence conflict,transit peptide:Mitochondrion,</t>
  </si>
  <si>
    <t>OG0001814_CgA_000</t>
  </si>
  <si>
    <t>Cpyre_comp13346_c0_seq8_g.1478_m.1478</t>
  </si>
  <si>
    <t>AT4G03110.1</t>
  </si>
  <si>
    <t>AT4G03110</t>
  </si>
  <si>
    <t>RNA-binding protein-defense related 1(RBP-DR1)</t>
  </si>
  <si>
    <t>GO:0006402~mRNA catabolic process,GO:0009626~plant-type hypersensitive response,GO:0009908~flower development,GO:0080151~positive regulation of salicylic acid mediated signaling pathway,GO:2000028~regulation of photoperiodism, flowering,</t>
  </si>
  <si>
    <t>GO:0005737~cytoplasm,GO:0030529~intracellular ribonucleoprotein complex,</t>
  </si>
  <si>
    <t>IPR000504:RNA recognition motif domain,IPR002343:Paraneoplastic encephalomyelitis antigen,IPR012677:Nucleotide-binding, alpha-beta plait,</t>
  </si>
  <si>
    <t>Alternative splicing,Complete proteome,Cytoplasm,Flowering,Plant defense,Reference proteome,Repeat,Ribonucleoprotein,RNA-binding,</t>
  </si>
  <si>
    <t>OG0000249_CgA_001</t>
  </si>
  <si>
    <t>Cpyre_comp12381_c0_seq3_g.1121_m.1121</t>
  </si>
  <si>
    <t>AT4G04720.1</t>
  </si>
  <si>
    <t>AT4G04720</t>
  </si>
  <si>
    <t>calcium-dependent protein kinase 21(CPK21)</t>
  </si>
  <si>
    <t>GO:0006468~protein phosphorylation,GO:0009738~abscisic acid-activated signaling pathway,GO:0018105~peptidyl-serine phosphorylation,GO:0035556~intracellular signal transduction,GO:0046777~protein autophosphorylation,</t>
  </si>
  <si>
    <t>GO:0005634~nucleus,GO:0005737~cytoplasm,GO:0005886~plasma membrane,GO:0009506~plasmodesma,</t>
  </si>
  <si>
    <t>GO:0004672~protein kinase activity,GO:0004683~calmodulin-dependent protein kinase activity,GO:0005509~calcium ion binding,GO:0005515~protein binding,GO:0005516~calmodulin binding,GO:0005524~ATP binding,GO:0009931~calcium-dependent protein serine/threonine kinase activity,GO:0016301~kinase activity,GO:0019903~protein phosphatase binding,</t>
  </si>
  <si>
    <t>IPR000719:Protein kinase, catalytic domain,IPR002048:EF-hand domain,IPR008271:Serine/threonine-protein kinase, active site,IPR011009:Protein kinase-like domain,IPR011992:EF-hand-like domain,IPR017441:Protein kinase, ATP binding site,IPR018247:EF-Hand 1, calcium-binding site,</t>
  </si>
  <si>
    <t>SM00054:EFh,SM00220:S_TKc,</t>
  </si>
  <si>
    <t>ATP-binding,Calcium,Cell membrane,Complete proteome,Kinase,Lipoprotein,Membrane,Metal-binding,Myristate,Nucleotide-binding,Reference proteome,Repeat,Serine/threonine-protein kinase,Transferase,</t>
  </si>
  <si>
    <t>active site:Proton acceptor,binding site:ATP,calcium-binding region:1,calcium-binding region:2,calcium-binding region:3,calcium-binding region:4,chain:Calcium-dependent protein kinase 21,domain:EF-hand 1,domain:EF-hand 2,domain:EF-hand 3,domain:EF-hand 4,domain:Protein kinase,lipid moiety-binding region:N-myristoyl glycine,modified residue,nucleotide phosphate-binding region:ATP,region of interest:Autoinhibitory domain,sequence conflict,</t>
  </si>
  <si>
    <t>OG0011026_CgA_000</t>
  </si>
  <si>
    <t>Cpyre_comp20229_c0_seq1_g.14391_m.14391</t>
  </si>
  <si>
    <t>AT4G08960.1</t>
  </si>
  <si>
    <t>AT4G08960</t>
  </si>
  <si>
    <t>phosphotyrosyl phosphatase activator (PTPA) family protein(AT4G08960)</t>
  </si>
  <si>
    <t>GO:0030472~mitotic spindle organization in nucleus,</t>
  </si>
  <si>
    <t>GO:0003755~peptidyl-prolyl cis-trans isomerase activity,GO:0008160~protein tyrosine phosphatase activator activity,GO:0008601~protein phosphatase type 2A regulator activity,GO:0019211~phosphatase activator activity,</t>
  </si>
  <si>
    <t>IPR004327:Phosphotyrosyl phosphatase activator, PTPA,</t>
  </si>
  <si>
    <t>ath04931:Insulin resistance,</t>
  </si>
  <si>
    <t>Complete proteome,Cytoplasm,Isomerase,Reference proteome,Rotamase,</t>
  </si>
  <si>
    <t>OG0001106_CgA_002</t>
  </si>
  <si>
    <t>Cpyre_comp8467_c0_seq1_g.19934_m.19934</t>
  </si>
  <si>
    <t>AT4G10450.1</t>
  </si>
  <si>
    <t>AT4G10450</t>
  </si>
  <si>
    <t>Ribosomal protein L6 family(AT4G10450)</t>
  </si>
  <si>
    <t>GO:0002181~cytoplasmic translation,GO:0006412~translation,</t>
  </si>
  <si>
    <t>GO:0005737~cytoplasm,GO:0005840~ribosome,GO:0015934~large ribosomal subunit,GO:0022625~cytosolic large ribosomal subunit,GO:0022626~cytosolic ribosome,</t>
  </si>
  <si>
    <t>GO:0003723~RNA binding,GO:0003735~structural constituent of ribosome,GO:0019843~rRNA binding,</t>
  </si>
  <si>
    <t>IPR000702:Ribosomal protein L6,IPR002359:Ribosomal protein L6, conserved site-2,IPR020040:Ribosomal protein L6, alpha-beta domain,</t>
  </si>
  <si>
    <t>PIRSF002162:ribosomal protein, L6p/L6a/L9e/organellar L9 types,</t>
  </si>
  <si>
    <t>chain:60S ribosomal protein L9-2,</t>
  </si>
  <si>
    <t>OG0001661_CgA_000</t>
  </si>
  <si>
    <t>Cpyre_comp160387_c0_seq1_g.21750_m.21750</t>
  </si>
  <si>
    <t>AT4G10850.1</t>
  </si>
  <si>
    <t>AT4G10850</t>
  </si>
  <si>
    <t>Nodulin MtN3 family protein(SWEET7)</t>
  </si>
  <si>
    <t>GO:0005886~plasma membrane,GO:0005887~integral component of plasma membrane,GO:0016020~membrane,GO:0016021~integral component of membrane,</t>
  </si>
  <si>
    <t>GO:0005515~protein binding,GO:0051119~sugar transmembrane transporter activity,</t>
  </si>
  <si>
    <t>IPR004316:SWEET sugar transporter,</t>
  </si>
  <si>
    <t>Cell membrane,Complete proteome,Membrane,Reference proteome,Repeat,Sugar transport,Transmembrane,Transmembrane helix,Transport,</t>
  </si>
  <si>
    <t>OG0007133_CgA_000</t>
  </si>
  <si>
    <t>Cpyre_comp3643_c0_seq1_g.15313_m.15313</t>
  </si>
  <si>
    <t>AT4G12240.1</t>
  </si>
  <si>
    <t>AT4G12240</t>
  </si>
  <si>
    <t>zinc finger (C2H2 type) family protein(AT4G12240)</t>
  </si>
  <si>
    <t>GO:0003676~nucleic acid binding,GO:0003700~transcription factor activity, sequence-specific DNA binding,GO:0008270~zinc ion binding,GO:0046872~metal ion binding,</t>
  </si>
  <si>
    <t>IPR007087:Zinc finger, C2H2,IPR021139:NYN domain, limkain-b1-type,</t>
  </si>
  <si>
    <t>OG0007133_CgA_001</t>
  </si>
  <si>
    <t>OG0001175_CgA_003</t>
  </si>
  <si>
    <t>Cpyre_comp10413_c0_seq1_g.7830_m.7830</t>
  </si>
  <si>
    <t>AT4G13700.1</t>
  </si>
  <si>
    <t>AT4G13700</t>
  </si>
  <si>
    <t>purple acid phosphatase 23(PAP23)</t>
  </si>
  <si>
    <t>Inorganic ion transport and metabolism,</t>
  </si>
  <si>
    <t>GO:0003993~acid phosphatase activity,GO:0004722~protein serine/threonine phosphatase activity,GO:0046872~metal ion binding,</t>
  </si>
  <si>
    <t>IPR004843:Metallophosphoesterase domain,IPR008963:Purple acid phosphatase-like, N-terminal,IPR015914:Purple acid phosphatase, N-terminal,</t>
  </si>
  <si>
    <t>Complete proteome,Glycoprotein,Hydrolase,Iron,Metal-binding,Reference proteome,Secreted,Signal,Zinc,</t>
  </si>
  <si>
    <t>active site:Proton donor,binding site:Substrate,chain:Purple acid phosphatase 23,glycosylation site:N-linked (GlcNAc...),metal ion-binding site:Iron,metal ion-binding site:Manganese,region of interest:Substrate binding,sequence conflict,signal peptide,</t>
  </si>
  <si>
    <t>OG0002850_CgA_000</t>
  </si>
  <si>
    <t>Cpyre_comp13926_c0_seq8_g.2391_m.2391</t>
  </si>
  <si>
    <t>AT4G14240.1</t>
  </si>
  <si>
    <t>AT4G14240</t>
  </si>
  <si>
    <t>CBS domain protein with a domain protein (DUF21)(AT4G14240)</t>
  </si>
  <si>
    <t>IPR000644:Cystathionine beta-synthase, core,IPR002550:Domain of unknown function DUF21,</t>
  </si>
  <si>
    <t>Alternative splicing,CBS domain,Complete proteome,Glycoprotein,Membrane,Reference proteome,Repeat,Transmembrane,Transmembrane helix,</t>
  </si>
  <si>
    <t>OG0002574_CgA_000</t>
  </si>
  <si>
    <t>Cpyre_comp15893_c0_seq1_g.19653_m.19653</t>
  </si>
  <si>
    <t>AT4G14430.1</t>
  </si>
  <si>
    <t>AT4G14430</t>
  </si>
  <si>
    <t>indole-3-butyric acid response 10(IBR10)</t>
  </si>
  <si>
    <t>GO:0006635~fatty acid beta-oxidation,GO:0008152~metabolic process,GO:0009062~fatty acid catabolic process,GO:0048767~root hair elongation,GO:0080024~indolebutyric acid metabolic process,GO:0080026~response to indolebutyric acid,</t>
  </si>
  <si>
    <t>GO:0005737~cytoplasm,GO:0005777~peroxisome,</t>
  </si>
  <si>
    <t>GO:0003824~catalytic activity,GO:0004165~dodecenoyl-CoA delta-isomerase activity,</t>
  </si>
  <si>
    <t>IPR001753:Crotonase superfamily,</t>
  </si>
  <si>
    <t>Complete proteome,Fatty acid metabolism,Isomerase,Lipid metabolism,Peroxisome,Reference proteome,</t>
  </si>
  <si>
    <t>OG0010210_CgA_000</t>
  </si>
  <si>
    <t>Cpyre_comp13926_c0_seq8_g.2393_m.2393</t>
  </si>
  <si>
    <t>AT4G16444.1</t>
  </si>
  <si>
    <t>AT4G16444</t>
  </si>
  <si>
    <t>tail-anchored protein insertion receptor WRB-like protein(AT4G16444)</t>
  </si>
  <si>
    <t>GO:0071816~tail-anchored membrane protein insertion into ER membrane,</t>
  </si>
  <si>
    <t>GO:0016021~integral component of membrane,GO:0022627~cytosolic small ribosomal subunit,</t>
  </si>
  <si>
    <t>OG0008496_CgA_000</t>
  </si>
  <si>
    <t>Cpyre_comp7242_c0_seq2_g.11929_m.11929</t>
  </si>
  <si>
    <t>AT4G17100.2</t>
  </si>
  <si>
    <t>AT4G17100</t>
  </si>
  <si>
    <t>poly(U)-specific endoribonuclease-B protein(AT4G17100)</t>
  </si>
  <si>
    <t>GO:0008233~peptidase activity,GO:0016788~hydrolase activity, acting on ester bonds,</t>
  </si>
  <si>
    <t>IPR018998:Endoribonuclease XendoU,</t>
  </si>
  <si>
    <t>OG0001846_CgA_000</t>
  </si>
  <si>
    <t>Cpyre_comp10730_c0_seq2_g.16006_m.16006</t>
  </si>
  <si>
    <t>AT4G17420.1</t>
  </si>
  <si>
    <t>AT4G17420</t>
  </si>
  <si>
    <t>Tryptophan RNA-binding attenuator protein-like protein(AT4G17420)</t>
  </si>
  <si>
    <t>IPR002838:Mitochondrial biogenesis protein AIM24,IPR016031:Tryptophan RNA-binding attenuator protein-like domain,</t>
  </si>
  <si>
    <t>OG0001987_CgA_001</t>
  </si>
  <si>
    <t>Cpyre_comp28344_c0_seq1_g.15669_m.15669</t>
  </si>
  <si>
    <t>AT4G17460.1</t>
  </si>
  <si>
    <t>AT4G17460</t>
  </si>
  <si>
    <t>Homeobox-leucine zipper protein 4 (HB-4) / HD-ZIP protein(HAT1)</t>
  </si>
  <si>
    <t>GO:0003006~developmental process involved in reproduction,GO:0006351~transcription, DNA-templated,GO:0006355~regulation of transcription, DNA-templated,GO:0010582~floral meristem determinacy,GO:0048467~gynoecium development,GO:0048507~meristem development,GO:0080127~fruit septum development,</t>
  </si>
  <si>
    <t>GO:0003677~DNA binding,GO:0003700~transcription factor activity, sequence-specific DNA binding,GO:0005515~protein binding,GO:0043565~sequence-specific DNA binding,GO:0043621~protein self-association,</t>
  </si>
  <si>
    <t>IPR000047:Helix-turn-helix motif,IPR001356:Homeodomain,IPR003106:Leucine zipper, homeobox-associated,IPR006712:HD-ZIP protein, N-terminal,IPR009057:Homeodomain-like,IPR017970:Homeobox, conserved site,</t>
  </si>
  <si>
    <t>SM00340:HALZ,SM00389:HOX,</t>
  </si>
  <si>
    <t>Complete proteome,DNA-binding,Homeobox,Nucleus,Reference proteome,Transcription,Transcription regulation,</t>
  </si>
  <si>
    <t>chain:Homeobox-leucine zipper protein HAT1,DNA-binding region:Homeobox,domain:Leucine-zipper,sequence conflict,</t>
  </si>
  <si>
    <t>OG0001371_CgA_000</t>
  </si>
  <si>
    <t>Cpyre_comp10878_c0_seq2_g.19914_m.19914</t>
  </si>
  <si>
    <t>AT4G17500.1</t>
  </si>
  <si>
    <t>AT4G17500</t>
  </si>
  <si>
    <t>ethylene responsive element binding factor 1(ERF-1)</t>
  </si>
  <si>
    <t>GO:0001944~vasculature development,GO:0006351~transcription, DNA-templated,GO:0006355~regulation of transcription, DNA-templated,GO:0006952~defense response,GO:0009873~ethylene-activated signaling pathway,GO:0010200~response to chitin,GO:0045893~positive regulation of transcription, DNA-templated,GO:0051301~cell division,</t>
  </si>
  <si>
    <t>GO:0005634~nucleus,GO:0005643~nuclear pore,</t>
  </si>
  <si>
    <t>3D-structure,Activator,Complete proteome,DNA-binding,Ethylene signaling pathway,Nucleus,Plant defense,Reference proteome,Transcription,Transcription regulation,</t>
  </si>
  <si>
    <t>chain:Ethylene-responsive transcription factor 1A,compositionally biased region:Poly-Ser,DNA-binding region:AP2/ERF,helix,short sequence motif:Nuclear localization signal,strand,turn,</t>
  </si>
  <si>
    <t>OG0000953_CgA_002</t>
  </si>
  <si>
    <t>Cpyre_comp14100_c0_seq7_g.8308_m.8308</t>
  </si>
  <si>
    <t>AT4G17520.1</t>
  </si>
  <si>
    <t>AT4G17520</t>
  </si>
  <si>
    <t>Hyaluronan / mRNA binding family(AT4G17520)</t>
  </si>
  <si>
    <t>GO:0009735~response to cytokinin,</t>
  </si>
  <si>
    <t>GO:0005634~nucleus,GO:0005777~peroxisome,GO:0005829~cytosol,</t>
  </si>
  <si>
    <t>IPR006861:Hyaluronan/mRNA-binding protein,IPR019084:Stm1, N-terminal,</t>
  </si>
  <si>
    <t>SM01233:SM01233,</t>
  </si>
  <si>
    <t>OG0007623_CgA_000</t>
  </si>
  <si>
    <t>Cpyre_comp4534_c0_seq1_g.9231_m.9231</t>
  </si>
  <si>
    <t>AT4G17620.1</t>
  </si>
  <si>
    <t>AT4G17620</t>
  </si>
  <si>
    <t>glycine-rich protein(AT4G17620)</t>
  </si>
  <si>
    <t>GO:0005829~cytosol,GO:0009507~chloroplast,</t>
  </si>
  <si>
    <t>GO:0000166~nucleotide binding,GO:0003676~nucleic acid binding,GO:0003723~RNA binding,GO:0004518~nuclease activity,GO:0046872~metal ion binding,</t>
  </si>
  <si>
    <t>IPR013961:RAI1-like,</t>
  </si>
  <si>
    <t>Alternative splicing,Chloroplast,Complete proteome,Hydrolase,Metal-binding,Nuclease,Nucleotide-binding,Phosphoprotein,Plastid,Reference proteome,RNA-binding,Transit peptide,</t>
  </si>
  <si>
    <t>chain:Protein Dom3z homolog, chloroplastic,compositionally biased region:Poly-Glu,compositionally biased region:Ser-rich,modified residue,transit peptide:Chloroplast,</t>
  </si>
  <si>
    <t>OG0000156_CgA_002</t>
  </si>
  <si>
    <t>Cpyre_comp13380_c0_seq6_g.13687_m.13687</t>
  </si>
  <si>
    <t>AT4G17640.1</t>
  </si>
  <si>
    <t>AT4G17640</t>
  </si>
  <si>
    <t>casein kinase II beta chain 2(CKB2)</t>
  </si>
  <si>
    <t>GO:0006468~protein phosphorylation,GO:0007165~signal transduction,GO:0016310~phosphorylation,GO:0080163~regulation of protein serine/threonine phosphatase activity,</t>
  </si>
  <si>
    <t>GO:0016301~kinase activity,GO:0019887~protein kinase regulator activity,</t>
  </si>
  <si>
    <t>Alternative splicing,Complete proteome,Cytoplasm,Kinase,Nucleus,Phosphoprotein,Reference proteome,Transferase,</t>
  </si>
  <si>
    <t>chain:Casein kinase II subunit beta',</t>
  </si>
  <si>
    <t>OG0000156_CgA_004</t>
  </si>
  <si>
    <t>OG0001161_CgA_001</t>
  </si>
  <si>
    <t>Cpyre_comp12032_c0_seq1_g.18553_m.18553</t>
  </si>
  <si>
    <t>AT4G17870.1</t>
  </si>
  <si>
    <t>AT4G17870</t>
  </si>
  <si>
    <t>Polyketide cyclase/dehydrase and lipid transport superfamily protein(PYR1)</t>
  </si>
  <si>
    <t>GO:0009738~abscisic acid-activated signaling pathway,GO:0080163~regulation of protein serine/threonine phosphatase activity,</t>
  </si>
  <si>
    <t>GO:0004864~protein phosphatase inhibitor activity,GO:0004872~receptor activity,GO:0005515~protein binding,GO:0010427~abscisic acid binding,GO:0042802~identical protein binding,GO:0042803~protein homodimerization activity,</t>
  </si>
  <si>
    <t>IPR019587:Polyketide cyclase/dehydrase,IPR023393:START-like domain,</t>
  </si>
  <si>
    <t>3D-structure,Abscisic acid signaling pathway,Cell membrane,Complete proteome,Cytoplasm,Membrane,Nucleus,Protein phosphatase inhibitor,Receptor,Reference proteome,</t>
  </si>
  <si>
    <t>OG0002741_CgA_000</t>
  </si>
  <si>
    <t>Cpyre_comp12812_c0_seq1_g.14149_m.14149</t>
  </si>
  <si>
    <t>AT4G18197.1</t>
  </si>
  <si>
    <t>AT4G18197</t>
  </si>
  <si>
    <t>purine permease 7(PUP7)</t>
  </si>
  <si>
    <t>GO:0016020~membrane,GO:0016021~integral component of membrane,</t>
  </si>
  <si>
    <t>Complete proteome,Membrane,Reference proteome,Transmembrane,Transmembrane helix,Transport,</t>
  </si>
  <si>
    <t>chain:Probable purine permease 7,compositionally biased region:Poly-Leu,compositionally biased region:Poly-Ser,transmembrane region,</t>
  </si>
  <si>
    <t>OG0002741_CgA_002</t>
  </si>
  <si>
    <t>OG0003184_CgA_000</t>
  </si>
  <si>
    <t>Cpyre_comp13570_c0_seq1_g.3358_m.3358</t>
  </si>
  <si>
    <t>AT4G19040.2</t>
  </si>
  <si>
    <t>AT4G19040</t>
  </si>
  <si>
    <t>ENHANCED DISEASE RESISTANCE 2(EDR2)</t>
  </si>
  <si>
    <t>GO:0009626~plant-type hypersensitive response,GO:0009723~response to ethylene,GO:0009751~response to salicylic acid,GO:0009873~ethylene-activated signaling pathway,GO:1900056~negative regulation of leaf senescence,GO:1900150~regulation of defense response to fungus,</t>
  </si>
  <si>
    <t>GO:0005739~mitochondrion,GO:0005789~endoplasmic reticulum membrane,GO:0005886~plasma membrane,GO:0010008~endosome membrane,GO:0016021~integral component of membrane,</t>
  </si>
  <si>
    <t>GO:0008289~lipid binding,GO:0070273~phosphatidylinositol-4-phosphate binding,</t>
  </si>
  <si>
    <t>IPR001849:Pleckstrin homology domain,IPR002913:START domain,IPR009769:Domain of unknown function DUF1336,IPR011993:Pleckstrin homology-like domain,IPR023393:START-like domain,</t>
  </si>
  <si>
    <t>SM00233:PH,SM00234:START,</t>
  </si>
  <si>
    <t>Alternative splicing,Cell membrane,Complete proteome,Endoplasmic reticulum,Endosome,Ethylene signaling pathway,Hypersensitive response,Membrane,Plant defense,Reference proteome,Transmembrane,Transmembrane helix,</t>
  </si>
  <si>
    <t>OG0000731_CgA_000</t>
  </si>
  <si>
    <t>Cpyre_comp6840_c0_seq1_g.21535_m.21535</t>
  </si>
  <si>
    <t>AT4G19600.1</t>
  </si>
  <si>
    <t>AT4G19600</t>
  </si>
  <si>
    <t>Cyclin family protein(CYCT1;4)</t>
  </si>
  <si>
    <t>GO:0007049~cell cycle,GO:0009615~response to virus,GO:0010090~trichome morphogenesis,GO:0045737~positive regulation of cyclin-dependent protein serine/threonine kinase activity,GO:0045944~positive regulation of transcription from RNA polymerase II promoter,GO:0048366~leaf development,GO:0051301~cell division,GO:0051726~regulation of cell cycle,GO:1901409~positive regulation of phosphorylation of RNA polymerase II C-terminal domain,</t>
  </si>
  <si>
    <t>GO:0000307~cyclin-dependent protein kinase holoenzyme complex,GO:0005634~nucleus,</t>
  </si>
  <si>
    <t>GO:0004693~cyclin-dependent protein serine/threonine kinase activity,GO:0016538~cyclin-dependent protein serine/threonine kinase regulator activity,</t>
  </si>
  <si>
    <t>IPR006671:Cyclin, N-terminal,IPR013763:Cyclin-like,</t>
  </si>
  <si>
    <t>SM00385:CYCLIN,</t>
  </si>
  <si>
    <t>Cell cycle,Cell division,Complete proteome,Cyclin,Phosphoprotein,Reference proteome,</t>
  </si>
  <si>
    <t>chain:Cyclin-T1-4,modified residue,</t>
  </si>
  <si>
    <t>OG0008736_CgA_000</t>
  </si>
  <si>
    <t>Cpyre_comp10177_c1_seq1_g.16150_m.16150</t>
  </si>
  <si>
    <t>AT4G19985.1</t>
  </si>
  <si>
    <t>AT4G19985</t>
  </si>
  <si>
    <t>Acyl-CoA N-acyltransferases (NAT) superfamily protein(AT4G19985)</t>
  </si>
  <si>
    <t>GO:0008080~N-acetyltransferase activity,</t>
  </si>
  <si>
    <t>OG0005548_CgA_000</t>
  </si>
  <si>
    <t>Cpyre_comp12828_c0_seq1_g.7453_m.7453</t>
  </si>
  <si>
    <t>AT4G21150.1</t>
  </si>
  <si>
    <t>AT4G21150</t>
  </si>
  <si>
    <t>ribophorin II (RPN2) family protein(HAP6)</t>
  </si>
  <si>
    <t>GO:0006487~protein N-linked glycosylation,GO:0009409~response to cold,</t>
  </si>
  <si>
    <t>GO:0005739~mitochondrion,GO:0005774~vacuolar membrane,GO:0005783~endoplasmic reticulum,GO:0005789~endoplasmic reticulum membrane,GO:0005794~Golgi apparatus,GO:0005886~plasma membrane,GO:0008250~oligosaccharyltransferase complex,GO:0009505~plant-type cell wall,GO:0009506~plasmodesma,GO:0016020~membrane,GO:0016021~integral component of membrane,</t>
  </si>
  <si>
    <t>GO:0004579~dolichyl-diphosphooligosaccharide-protein glycotransferase activity,GO:0016757~transferase activity, transferring glycosyl groups,</t>
  </si>
  <si>
    <t>IPR008814:Ribophorin II,</t>
  </si>
  <si>
    <t>ath00510:N-Glycan biosynthesis,ath01100:Metabolic pathways,ath04141:Protein processing in endoplasmic reticulum,</t>
  </si>
  <si>
    <t>Alternative splicing,Complete proteome,Endoplasmic reticulum,Glycosyltransferase,Membrane,Reference proteome,Signal,Transferase,Transmembrane,Transmembrane helix,</t>
  </si>
  <si>
    <t>OG0003310_CgA_000</t>
  </si>
  <si>
    <t>Cpyre_comp18255_c0_seq1_g.21861_m.21861</t>
  </si>
  <si>
    <t>AT4G21620.1</t>
  </si>
  <si>
    <t>AT4G21620</t>
  </si>
  <si>
    <t>glycine-rich protein(AT4G21620)</t>
  </si>
  <si>
    <t>OG0000096_CgA_003</t>
  </si>
  <si>
    <t>Cpyre_comp13561_c0_seq7_g.5777_m.5777</t>
  </si>
  <si>
    <t>AT4G22120.1</t>
  </si>
  <si>
    <t>AT4G22120</t>
  </si>
  <si>
    <t>ERD (early-responsive to dehydration stress) family protein(AT4G22120)</t>
  </si>
  <si>
    <t>GO:0006812~cation transport,</t>
  </si>
  <si>
    <t>GO:0005227~calcium activated cation channel activity,</t>
  </si>
  <si>
    <t>IPR003864:Domain of unknown function DUF221,</t>
  </si>
  <si>
    <t>Calcium,Complete proteome,Ion channel,Ion transport,Membrane,Reference proteome,Transmembrane,Transmembrane helix,Transport,</t>
  </si>
  <si>
    <t>OG0002541_CgA_000</t>
  </si>
  <si>
    <t>Cpyre_comp5196_c0_seq1_g.22512_m.22512</t>
  </si>
  <si>
    <t>AT4G22305.1</t>
  </si>
  <si>
    <t>AT4G22305</t>
  </si>
  <si>
    <t>alpha/beta-Hydrolases superfamily protein(AT4G22305)</t>
  </si>
  <si>
    <t>GO:0006631~fatty acid metabolic process,GO:0006654~phosphatidic acid biosynthetic process,GO:0009816~defense response to bacterium, incompatible interaction,</t>
  </si>
  <si>
    <t>GO:0004623~phospholipase A2 activity,GO:0034338~short-chain carboxylesterase activity,</t>
  </si>
  <si>
    <t>IPR003140:Phospholipase/carboxylesterase/thioesterase,</t>
  </si>
  <si>
    <t>Complete proteome,Fatty acid metabolism,Hydrolase,Lipid metabolism,Plant defense,Reference proteome,</t>
  </si>
  <si>
    <t>OG0000780_CgA_001</t>
  </si>
  <si>
    <t>Cpyre_comp1006_c0_seq1_g.25968_m.25968</t>
  </si>
  <si>
    <t>AT4G24380.1</t>
  </si>
  <si>
    <t>AT4G24380</t>
  </si>
  <si>
    <t>dihydrofolate reductase(AT4G24380)</t>
  </si>
  <si>
    <t>IPR005645:Serine hydrolase FSH,</t>
  </si>
  <si>
    <t>OG0001428_CgA_002</t>
  </si>
  <si>
    <t>Cpyre_comp13890_c0_seq3_g.11596_m.11596</t>
  </si>
  <si>
    <t>AT4G24400.1</t>
  </si>
  <si>
    <t>AT4G24400</t>
  </si>
  <si>
    <t>CBL-interacting protein kinase 8(CIPK8)</t>
  </si>
  <si>
    <t>GO:0006468~protein phosphorylation,GO:0007165~signal transduction,GO:0009749~response to glucose,GO:0010167~response to nitrate,GO:0035556~intracellular signal transduction,GO:0046777~protein autophosphorylation,GO:0048364~root development,</t>
  </si>
  <si>
    <t>Alternative splicing,ATP-binding,Complete proteome,Kinase,Manganese,Nucleotide-binding,Phosphoprotein,Reference proteome,Serine/threonine-protein kinase,Transferase,</t>
  </si>
  <si>
    <t>active site:Proton acceptor,binding site:ATP,chain:CBL-interacting serine/threonine-protein kinase 8,domain:NAF,domain:Protein kinase,mutagenesis site,nucleotide phosphate-binding region:ATP,region of interest:Activation loop,region of interest:PPI,splice variant,</t>
  </si>
  <si>
    <t>OG0007273_CgA_000</t>
  </si>
  <si>
    <t>Cpyre_comp11901_c0_seq4_g.17868_m.17868</t>
  </si>
  <si>
    <t>AT4G24590.1</t>
  </si>
  <si>
    <t>AT4G24590</t>
  </si>
  <si>
    <t>RING finger protein(AT4G24590)</t>
  </si>
  <si>
    <t>OG0003212_CgA_000</t>
  </si>
  <si>
    <t>Cpyre_comp12074_c0_seq1_g.1490_m.1490</t>
  </si>
  <si>
    <t>AT4G24680.1</t>
  </si>
  <si>
    <t>AT4G24680</t>
  </si>
  <si>
    <t>modifier of snc1(MOS1)</t>
  </si>
  <si>
    <t>GO:0016569~covalent chromatin modification,GO:0040029~regulation of gene expression, epigenetic,</t>
  </si>
  <si>
    <t>IPR009738:BAT2, N-terminal,</t>
  </si>
  <si>
    <t>Chromatin regulator,Coiled coil,Complete proteome,Phosphoprotein,Reference proteome,</t>
  </si>
  <si>
    <t>OG0003944_CgA_000</t>
  </si>
  <si>
    <t>Cpyre_comp12506_c0_seq3_g.14584_m.14584</t>
  </si>
  <si>
    <t>AT4G24820.1</t>
  </si>
  <si>
    <t>AT4G24820</t>
  </si>
  <si>
    <t>26S proteasome regulatory subunit Rpn7(AT4G24820)</t>
  </si>
  <si>
    <t>GO:0006511~ubiquitin-dependent protein catabolic process,GO:0030163~protein catabolic process,GO:0043161~proteasome-mediated ubiquitin-dependent protein catabolic process,</t>
  </si>
  <si>
    <t>GO:0000502~proteasome complex,GO:0005634~nucleus,GO:0005829~cytosol,GO:0005886~plasma membrane,GO:0008541~proteasome regulatory particle, lid subcomplex,GO:0009507~chloroplast,GO:0016020~membrane,</t>
  </si>
  <si>
    <t>IPR000717:Proteasome component (PCI) domain,IPR011991:Winged helix-turn-helix DNA-binding domain,IPR019585:26S proteasome, regulatory subunit Rpn7,</t>
  </si>
  <si>
    <t>SM00088:PINT,</t>
  </si>
  <si>
    <t>Acetylation,Coiled coil,Complete proteome,Proteasome,Reference proteome,</t>
  </si>
  <si>
    <t>chain:Probable 26S proteasome non-ATPase regulatory subunit 6,domain:PCI,</t>
  </si>
  <si>
    <t>OG0001628_CgA_001</t>
  </si>
  <si>
    <t>Cpyre_comp6900_c0_seq1_g.23665_m.23665</t>
  </si>
  <si>
    <t>AT4G25020.1</t>
  </si>
  <si>
    <t>AT4G25020</t>
  </si>
  <si>
    <t>D111/G-patch domain-containing protein(AT4G25020)</t>
  </si>
  <si>
    <t>GO:0003676~nucleic acid binding,</t>
  </si>
  <si>
    <t>IPR000467:G-patch domain,IPR005824:KOW,IPR026822:Protein MOS2,</t>
  </si>
  <si>
    <t>SM00443:G_patch,</t>
  </si>
  <si>
    <t>OG0002446_CgA_001</t>
  </si>
  <si>
    <t>Cpyre_comp10030_c0_seq2_g.12004_m.12004</t>
  </si>
  <si>
    <t>AT4G25050.2</t>
  </si>
  <si>
    <t>AT4G25050</t>
  </si>
  <si>
    <t>acyl carrier protein 4(ACP4)</t>
  </si>
  <si>
    <t>GO:0006633~fatty acid biosynthetic process,GO:0009416~response to light stimulus,GO:0009627~systemic acquired resistance,GO:0009735~response to cytokinin,GO:0042335~cuticle development,</t>
  </si>
  <si>
    <t>GO:0000036~ACP phosphopantetheine attachment site binding involved in fatty acid biosynthetic process,</t>
  </si>
  <si>
    <t>IPR003231:Acyl carrier protein (ACP),IPR006162:Phosphopantetheine attachment site,IPR009081:Acyl carrier protein-like,</t>
  </si>
  <si>
    <t>Alternative splicing,Chloroplast,Complete proteome,Fatty acid biosynthesis,Fatty acid metabolism,Lipid biosynthesis,Lipid metabolism,Phosphopantetheine,Phosphoprotein,Plant defense,Plastid,Reference proteome,Transit peptide,</t>
  </si>
  <si>
    <t>OG0007987_CgA_000</t>
  </si>
  <si>
    <t>Cpyre_comp13796_c0_seq1_g.1397_m.1397</t>
  </si>
  <si>
    <t>AT4G25230.1</t>
  </si>
  <si>
    <t>AT4G25230</t>
  </si>
  <si>
    <t>RPM1 interacting protein 2(RIN2)</t>
  </si>
  <si>
    <t>GO:0000209~protein polyubiquitination,GO:0009626~plant-type hypersensitive response,GO:0034052~positive regulation of plant-type hypersensitive response,GO:0042787~protein ubiquitination involved in ubiquitin-dependent protein catabolic process,GO:0043161~proteasome-mediated ubiquitin-dependent protein catabolic process,</t>
  </si>
  <si>
    <t>GO:0004842~ubiquitin-protein transferase activity,GO:0005515~protein binding,GO:0008270~zinc ion binding,GO:0016874~ligase activity,GO:0061630~ubiquitin protein ligase activity,</t>
  </si>
  <si>
    <t>IPR001841:Zinc finger, RING-type,IPR003892:Ubiquitin system component Cue,IPR013083:Zinc finger, RING/FYVE/PHD-type,</t>
  </si>
  <si>
    <t>Complete proteome,Hypersensitive response,Ligase,Membrane,Metal-binding,Plant defense,Reference proteome,Transmembrane,Transmembrane helix,Ubl conjugation pathway,Zinc,Zinc-finger,</t>
  </si>
  <si>
    <t>OG0000495_CgA_002</t>
  </si>
  <si>
    <t>Cpyre_comp9858_c0_seq2_g.22195_m.22195</t>
  </si>
  <si>
    <t>AT4G26210.1</t>
  </si>
  <si>
    <t>AT4G26210</t>
  </si>
  <si>
    <t>Mitochondrial ATP synthase subunit G protein(AT4G26210)</t>
  </si>
  <si>
    <t>GO:0015986~ATP synthesis coupled proton transport,GO:0015992~proton transport,</t>
  </si>
  <si>
    <t>GO:0000276~mitochondrial proton-transporting ATP synthase complex, coupling factor F(o),GO:0009536~plastid,</t>
  </si>
  <si>
    <t>GO:0015078~hydrogen ion transmembrane transporter activity,</t>
  </si>
  <si>
    <t>IPR006808:ATPase, F0 complex, subunit G, mitochondrial,</t>
  </si>
  <si>
    <t>OG0005796_CgA_001</t>
  </si>
  <si>
    <t>Cpyre_comp12156_c1_seq1_g.17963_m.17963</t>
  </si>
  <si>
    <t>AT4G26410.1</t>
  </si>
  <si>
    <t>AT4G26410</t>
  </si>
  <si>
    <t>chromosome-associated kinesin(AT4G26410)</t>
  </si>
  <si>
    <t>GO:0071333~cellular response to glucose stimulus,</t>
  </si>
  <si>
    <t>GO:0005623~cell,GO:0005634~nucleus,GO:0005739~mitochondrion,</t>
  </si>
  <si>
    <t>IPR016803:Uncharacterised conserved protein UCP022280,</t>
  </si>
  <si>
    <t>PIRSF022280:uncharacterized conserved protein,</t>
  </si>
  <si>
    <t>OG0000443_CgA_001</t>
  </si>
  <si>
    <t>Cpyre_comp7327_c0_seq3_g.3044_m.3044</t>
  </si>
  <si>
    <t>AT4G26540.1</t>
  </si>
  <si>
    <t>AT4G26540</t>
  </si>
  <si>
    <t>Leucine-rich repeat receptor-like protein kinase family protein(AT4G26540)</t>
  </si>
  <si>
    <t>GO:0006468~protein phosphorylation,GO:0010082~regulation of root meristem growth,</t>
  </si>
  <si>
    <t>IPR000719:Protein kinase, catalytic domain,IPR001611:Leucine-rich repeat,IPR003591:Leucine-rich repeat, typical subtype,IPR008271:Serine/threonine-protein kinase, active site,IPR011009:Protein kinase-like domain,IPR013210:Leucine-rich repeat-containing N-terminal, type 2,IPR017441:Protein kinase, ATP binding site,</t>
  </si>
  <si>
    <t>active site:Proton acceptor,binding site:ATP,chain:Probable LRR receptor-like serine/threonine-protein kinase At4g26540,domain:Protein kinase,glycosylation site:N-linked (GlcNAc...),modified residue,nucleotide phosphate-binding region:ATP,repeat:LRR 1,repeat:LRR 10,repeat:LRR 11,repeat:LRR 12,repeat:LRR 13,repeat:LRR 14,repeat:LRR 15,repeat:LRR 16,repeat:LRR 17,repeat:LRR 18,repeat:LRR 19,repeat:LRR 2,repeat:LRR 20,repeat:LRR 21,repeat:LRR 22,repeat:LRR 23,repeat:LRR 24,repeat:LRR 25,repeat:LRR 26,repeat:LRR 3,repeat:LRR 4,repeat:LRR 5,repeat:LRR 6,repeat:LRR 7,repeat:LRR 8,repeat:LRR 9,sequence conflict,signal peptide,topological domain:Cytoplasmic,topological domain:Extracellular,transmembrane region,</t>
  </si>
  <si>
    <t>OG0004675_CgA_000</t>
  </si>
  <si>
    <t>Cpyre_comp17699_c0_seq1_g.13649_m.13649</t>
  </si>
  <si>
    <t>AT4G26600.1</t>
  </si>
  <si>
    <t>AT4G26600</t>
  </si>
  <si>
    <t>S-adenosyl-L-methionine-dependent methyltransferases superfamily protein(AT4G26600)</t>
  </si>
  <si>
    <t>GO:0000470~maturation of LSU-rRNA,GO:0070475~rRNA base methylation,</t>
  </si>
  <si>
    <t>OG0003040_CgA_001</t>
  </si>
  <si>
    <t>Cpyre_comp15392_c0_seq1_g.16456_m.16456</t>
  </si>
  <si>
    <t>AT4G26670.1</t>
  </si>
  <si>
    <t>AT4G26670</t>
  </si>
  <si>
    <t>Mitochondrial import inner membrane translocase subunit Tim17/Tim22/Tim23 family protein(AT4G26670)</t>
  </si>
  <si>
    <t>GO:0015031~protein transport,GO:0033365~protein localization to organelle,</t>
  </si>
  <si>
    <t>GO:0005739~mitochondrion,GO:0005743~mitochondrial inner membrane,GO:0005744~mitochondrial inner membrane presequence translocase complex,GO:0009507~chloroplast,GO:0009941~chloroplast envelope,GO:0016021~integral component of membrane,</t>
  </si>
  <si>
    <t>GO:0015266~protein channel activity,GO:0015450~P-P-bond-hydrolysis-driven protein transmembrane transporter activity,</t>
  </si>
  <si>
    <t>IPR003397:Mitochondrial inner membrane translocase subunit Tim17/Tim22/Tim23/peroxisomal protein PMP24,</t>
  </si>
  <si>
    <t>OG0002510_CgA_001</t>
  </si>
  <si>
    <t>Cpyre_comp11897_c0_seq4_g.24902_m.24902</t>
  </si>
  <si>
    <t>AT4G26840.1</t>
  </si>
  <si>
    <t>AT4G26840</t>
  </si>
  <si>
    <t>small ubiquitin-like modifier 1(SUMO1)</t>
  </si>
  <si>
    <t>GO:0009408~response to heat,GO:0010286~heat acclimation,GO:0016925~protein sumoylation,GO:0043433~negative regulation of sequence-specific DNA binding transcription factor activity,</t>
  </si>
  <si>
    <t>GO:0005515~protein binding,GO:0031386~protein tag,</t>
  </si>
  <si>
    <t>IPR000626:Ubiquitin,IPR022617:Small ubiquitin-related modifier, SUMO,</t>
  </si>
  <si>
    <t>SM00213:UBQ,</t>
  </si>
  <si>
    <t>Complete proteome,Cytoplasm,Isopeptide bond,Nucleus,Reference proteome,Ubl conjugation pathway,</t>
  </si>
  <si>
    <t>chain:Ubiquitin-like protein SMT3,domain:Ubiquitin-like,</t>
  </si>
  <si>
    <t>OG0006698_CgA_000</t>
  </si>
  <si>
    <t>Cpyre_comp11962_c0_seq3_g.6201_m.6201</t>
  </si>
  <si>
    <t>AT4G26900.1</t>
  </si>
  <si>
    <t>AT4G26900</t>
  </si>
  <si>
    <t>HIS HF(AT-HF)</t>
  </si>
  <si>
    <t>GO:0000105~histidine biosynthetic process,GO:0006541~glutamine metabolic process,</t>
  </si>
  <si>
    <t>GO:0000107~imidazoleglycerol-phosphate synthase activity,GO:0016833~oxo-acid-lyase activity,</t>
  </si>
  <si>
    <t>IPR004651:Histidine biosynthesis, HisF,IPR006062:Histidine biosynthesis,IPR010139:Imidazole glycerol phosphate synthase, subunit H,IPR011060:Ribulose-phosphate binding barrel,IPR013785:Aldolase-type TIM barrel,IPR014640:Imidazole glycerol phosphate synthase HisHF,IPR017926:Glutamine amidotransferase,</t>
  </si>
  <si>
    <t>ath00340:Histidine metabolism,ath01100:Metabolic pathways,ath01110:Biosynthesis of secondary metabolites,ath01230:Biosynthesis of amino acids,</t>
  </si>
  <si>
    <t>PIRSF036936:imidazole glycerol phosphate synthase HisHF,</t>
  </si>
  <si>
    <t>Amino-acid biosynthesis,Chloroplast,Complete proteome,Glutamine amidotransferase,Histidine biosynthesis,Lyase,Multifunctional enzyme,Plastid,Reference proteome,Transferase,Transit peptide,</t>
  </si>
  <si>
    <t>active site:For GATase activity,chain:Imidazole glycerol phosphate synthase hisHF, chloroplastic,domain:Glutamine amidotransferase type-1,region of interest:Cyclase,sequence conflict,transit peptide:Chloroplast,</t>
  </si>
  <si>
    <t>OG0006698_CgA_001</t>
  </si>
  <si>
    <t>OG0000695_CgA_000</t>
  </si>
  <si>
    <t>Cpyre_comp23100_c0_seq1_g.26183_m.26183</t>
  </si>
  <si>
    <t>AT4G28400.1</t>
  </si>
  <si>
    <t>AT4G28400</t>
  </si>
  <si>
    <t>Protein phosphatase 2C family protein(AT4G28400)</t>
  </si>
  <si>
    <t>Complete proteome,Hydrolase,Magnesium,Manganese,Metal-binding,Protein phosphatase,Reference proteome,</t>
  </si>
  <si>
    <t>chain:Probable protein phosphatase 2C 58,domain:PP2C-like,metal ion-binding site:Manganese 1,metal ion-binding site:Manganese 1; via carbonyl oxygen,metal ion-binding site:Manganese 2,modified residue,</t>
  </si>
  <si>
    <t>OG0005103_CgA_000</t>
  </si>
  <si>
    <t>Cpyre_comp9597_c0_seq1_g.6590_m.6590</t>
  </si>
  <si>
    <t>AT4G28980.2</t>
  </si>
  <si>
    <t>AT4G28980</t>
  </si>
  <si>
    <t>CDK-activating kinase 1AT(CAK1AT)</t>
  </si>
  <si>
    <t>GO:0000079~regulation of cyclin-dependent protein serine/threonine kinase activity,GO:0006468~protein phosphorylation,GO:0007049~cell cycle,GO:0010078~maintenance of root meristem identity,GO:0032147~activation of protein kinase activity,GO:0051301~cell division,GO:1904031~positive regulation of cyclin-dependent protein kinase activity,</t>
  </si>
  <si>
    <t>GO:0004674~protein serine/threonine kinase activity,GO:0004693~cyclin-dependent protein serine/threonine kinase activity,GO:0005515~protein binding,GO:0005524~ATP binding,GO:0008353~RNA polymerase II carboxy-terminal domain kinase activity,GO:0016301~kinase activity,GO:0019912~cyclin-dependent protein kinase activating kinase activity,</t>
  </si>
  <si>
    <t>ATP-binding,Cell cycle,Cell division,Complete proteome,Kinase,Nucleotide-binding,Phosphoprotein,Reference proteome,Serine/threonine-protein kinase,Transferase,</t>
  </si>
  <si>
    <t>active site:Proton acceptor,binding site:ATP,chain:Cyclin-dependent kinase F-1,domain:Protein kinase,modified residue,mutagenesis site,nucleotide phosphate-binding region:ATP,</t>
  </si>
  <si>
    <t>OG0006952_CgA_000</t>
  </si>
  <si>
    <t>Cpyre_comp17243_c0_seq1_g.9875_m.9875</t>
  </si>
  <si>
    <t>AT4G29780.1</t>
  </si>
  <si>
    <t>AT4G29780</t>
  </si>
  <si>
    <t>nuclease(AT4G29780)</t>
  </si>
  <si>
    <t>OG0010418_CgA_000</t>
  </si>
  <si>
    <t>Cpyre_comp12720_c0_seq7_g.15959_m.15959</t>
  </si>
  <si>
    <t>AT4G31115.2</t>
  </si>
  <si>
    <t>AT4G31115</t>
  </si>
  <si>
    <t>DUF1997 family protein, putative (DUF1997)(AT4G31115)</t>
  </si>
  <si>
    <t>IPR018971:Protein of unknown function DUF1997,</t>
  </si>
  <si>
    <t>OG0003773_CgA_000</t>
  </si>
  <si>
    <t>Cpyre_comp11613_c0_seq4_g.4216_m.4216</t>
  </si>
  <si>
    <t>AT4G32060.1</t>
  </si>
  <si>
    <t>AT4G32060</t>
  </si>
  <si>
    <t>calcium-binding EF hand family protein(AT4G32060)</t>
  </si>
  <si>
    <t>Signal transduction mechanisms / Cytoskeleton / Cell division and chromosome partitioning / General function prediction only,</t>
  </si>
  <si>
    <t>GO:0006816~calcium ion transport,GO:0051562~negative regulation of mitochondrial calcium ion concentration,</t>
  </si>
  <si>
    <t>GO:0005623~cell,GO:0005739~mitochondrion,</t>
  </si>
  <si>
    <t>OG0002517_CgA_002</t>
  </si>
  <si>
    <t>Cpyre_comp13964_c0_seq2_g.19660_m.19660</t>
  </si>
  <si>
    <t>AT4G34670.1</t>
  </si>
  <si>
    <t>AT4G34670</t>
  </si>
  <si>
    <t>Ribosomal protein S3Ae(AT4G34670)</t>
  </si>
  <si>
    <t>GO:0005618~cell wall,GO:0005730~nucleolus,GO:0005737~cytoplasm,GO:0005794~Golgi apparatus,GO:0005829~cytosol,GO:0005886~plasma membrane,GO:0009506~plasmodesma,GO:0016020~membrane,GO:0022626~cytosolic ribosome,GO:0022627~cytosolic small ribosomal subunit,</t>
  </si>
  <si>
    <t>chain:40S ribosomal protein S3a-2,sequence conflict,</t>
  </si>
  <si>
    <t>OG0002540_CgA_001</t>
  </si>
  <si>
    <t>Cpyre_comp14216_c0_seq12_g.10895_m.10895</t>
  </si>
  <si>
    <t>AT4G35880.1</t>
  </si>
  <si>
    <t>AT4G35880</t>
  </si>
  <si>
    <t>Eukaryotic aspartyl protease family protein(AT4G35880)</t>
  </si>
  <si>
    <t>GO:0006508~proteolysis,GO:0030163~protein catabolic process,</t>
  </si>
  <si>
    <t>GO:0005576~extracellular region,GO:0031225~anchored component of membrane,</t>
  </si>
  <si>
    <t>GO:0004190~aspartic-type endopeptidase activity,</t>
  </si>
  <si>
    <t>IPR001461:Peptidase A1,IPR001969:Peptidase aspartic, active site,IPR021109:Aspartic peptidase,</t>
  </si>
  <si>
    <t>Aspartyl protease,Complete proteome,Hydrolase,Protease,Reference proteome,Signal,</t>
  </si>
  <si>
    <t>OG0000840_CgA_001</t>
  </si>
  <si>
    <t>Cpyre_comp14012_c0_seq1_g.8112_m.8112</t>
  </si>
  <si>
    <t>AT4G36030.1</t>
  </si>
  <si>
    <t>AT4G36030</t>
  </si>
  <si>
    <t>armadillo repeat only 3(ARO3)</t>
  </si>
  <si>
    <t>IPR000225:Armadillo,IPR011989:Armadillo-like helical,IPR016024:Armadillo-type fold,</t>
  </si>
  <si>
    <t>OG0003505_CgA_001</t>
  </si>
  <si>
    <t>Cpyre_comp7658_c0_seq1_g.16634_m.16634</t>
  </si>
  <si>
    <t>AT4G38020.1</t>
  </si>
  <si>
    <t>AT4G38020</t>
  </si>
  <si>
    <t>tRNA/rRNA methyltransferase (SpoU) family protein(AT4G38020)</t>
  </si>
  <si>
    <t>GO:0001510~RNA methylation,GO:0006396~RNA processing,</t>
  </si>
  <si>
    <t>GO:0003723~RNA binding,GO:0008168~methyltransferase activity,GO:0008173~RNA methyltransferase activity,</t>
  </si>
  <si>
    <t>IPR001537:tRNA/rRNA methyltransferase, SpoU,</t>
  </si>
  <si>
    <t>OG0000847_CgA_001</t>
  </si>
  <si>
    <t>Cpyre_comp13313_c0_seq6_g.1943_m.1943</t>
  </si>
  <si>
    <t>AT4G38350.2</t>
  </si>
  <si>
    <t>AT4G38350</t>
  </si>
  <si>
    <t>Patched family protein(AT4G38350)</t>
  </si>
  <si>
    <t>GO:0048868~pollen tube development,GO:0090153~regulation of sphingolipid biosynthetic process,</t>
  </si>
  <si>
    <t>GO:0005773~vacuole,GO:0005774~vacuolar membrane,GO:0009507~chloroplast,GO:0016020~membrane,GO:0016021~integral component of membrane,</t>
  </si>
  <si>
    <t>GO:0005319~lipid transporter activity,GO:0008158~hedgehog receptor activity,</t>
  </si>
  <si>
    <t>IPR000731:Sterol-sensing domain,IPR003392:Patched,IPR004765:Niemann-Pick C type protein,</t>
  </si>
  <si>
    <t>OG0010655_CgA_000</t>
  </si>
  <si>
    <t>Cpyre_comp25069_c0_seq1_g.17030_m.17030</t>
  </si>
  <si>
    <t>AT4G38550.1</t>
  </si>
  <si>
    <t>AT4G38550</t>
  </si>
  <si>
    <t>phospholipase-like protein (PEARLI 4) family protein(AT4G38550)</t>
  </si>
  <si>
    <t>GO:0007064~mitotic sister chromatid cohesion,GO:0010468~regulation of gene expression,</t>
  </si>
  <si>
    <t>GO:0003682~chromatin binding,</t>
  </si>
  <si>
    <t>IPR007942:Phospholipase-like, arabidopsis,</t>
  </si>
  <si>
    <t>OG0002867_CgA_000</t>
  </si>
  <si>
    <t>Cpyre_comp17691_c0_seq1_g.14349_m.14349</t>
  </si>
  <si>
    <t>AT5G03290.1</t>
  </si>
  <si>
    <t>AT5G03290</t>
  </si>
  <si>
    <t>isocitrate dehydrogenase V(IDH-V)</t>
  </si>
  <si>
    <t>GO:0006099~tricarboxylic acid cycle,GO:0006102~isocitrate metabolic process,</t>
  </si>
  <si>
    <t>GO:0000287~magnesium ion binding,GO:0004449~isocitrate dehydrogenase (NAD+) activity,GO:0005524~ATP binding,GO:0008270~zinc ion binding,GO:0051287~NAD binding,</t>
  </si>
  <si>
    <t>IPR001804:Isocitrate and isopropylmalate dehydrogenases family,IPR004434:Isocitrate dehydrogenase NAD-dependent,IPR019818:Isocitrate/isopropylmalate dehydrogenase, conserved site,IPR024084:Isopropylmalate dehydrogenase-like domain,</t>
  </si>
  <si>
    <t>ath00020:Citrate cycle (TCA cycle),ath01100:Metabolic pathways,ath01110:Biosynthesis of secondary metabolites,ath01130:Biosynthesis of antibiotics,ath01200:Carbon metabolism,ath01210:2-Oxocarboxylic acid metabolism,ath01230:Biosynthesis of amino acids,</t>
  </si>
  <si>
    <t>Complete proteome,Magnesium,Manganese,Metal-binding,Mitochondrion,NAD,Oxidoreductase,Reference proteome,Transit peptide,Tricarboxylic acid cycle,</t>
  </si>
  <si>
    <t>binding site:Substrate,chain:Isocitrate dehydrogenase [NAD] catalytic subunit 5, mitochondrial,metal ion-binding site:Magnesium or manganese,site:Critical for catalysis,transit peptide:Mitochondrion,</t>
  </si>
  <si>
    <t>OG0002728_CgA_000</t>
  </si>
  <si>
    <t>Cpyre_comp13641_c0_seq4_g.4237_m.4237</t>
  </si>
  <si>
    <t>AT5G03415.1</t>
  </si>
  <si>
    <t>AT5G03415</t>
  </si>
  <si>
    <t>Transcription factor DP(DPB)</t>
  </si>
  <si>
    <t>GO:0000082~G1/S transition of mitotic cell cycle,GO:0006351~transcription, DNA-templated,GO:0006355~regulation of transcription, DNA-templated,GO:0006357~regulation of transcription from RNA polymerase II promoter,GO:0042023~DNA endoreduplication,</t>
  </si>
  <si>
    <t>GO:0005634~nucleus,GO:0005667~transcription factor complex,GO:0005737~cytoplasm,</t>
  </si>
  <si>
    <t>GO:0000981~RNA polymerase II transcription factor activity, sequence-specific DNA binding,GO:0003677~DNA binding,GO:0005515~protein binding,GO:0046982~protein heterodimerization activity,</t>
  </si>
  <si>
    <t>IPR003316:Transcription factor E2F/dimerisation partner (TDP),IPR011991:Winged helix-turn-helix DNA-binding domain,IPR014889:Transcription factor DP, C-terminal,IPR015648:Transcription factor DP,</t>
  </si>
  <si>
    <t>PIRSF009404:transcription factor DP,</t>
  </si>
  <si>
    <t>SM01138:SM01138,SM01372:SM01372,</t>
  </si>
  <si>
    <t>Alternative splicing,Cell cycle,Coiled coil,Complete proteome,Cytoplasm,DNA-binding,Nucleus,Phosphoprotein,Reference proteome,Repressor,Transcription,Transcription regulation,</t>
  </si>
  <si>
    <t>OG0007442_CgA_000</t>
  </si>
  <si>
    <t>Cpyre_comp10483_c0_seq2_g.19695_m.19695</t>
  </si>
  <si>
    <t>AT5G03500.1</t>
  </si>
  <si>
    <t>AT5G03500</t>
  </si>
  <si>
    <t>Mediator complex, subunit Med7(AT5G03500)</t>
  </si>
  <si>
    <t>GO:0006351~transcription, DNA-templated,GO:0006357~regulation of transcription from RNA polymerase II promoter,</t>
  </si>
  <si>
    <t>GO:0005634~nucleus,GO:0016592~mediator complex,GO:0070847~core mediator complex,</t>
  </si>
  <si>
    <t>GO:0000166~nucleotide binding,GO:0001104~RNA polymerase II transcription cofactor activity,GO:0005515~protein binding,</t>
  </si>
  <si>
    <t>IPR009244:Mediator complex, subunit Med7,</t>
  </si>
  <si>
    <t>Coiled coil,Complete proteome,Nucleus,Reference proteome,Transcription,Transcription regulation,</t>
  </si>
  <si>
    <t>OG0004390_CgA_001</t>
  </si>
  <si>
    <t>Cpyre_comp12296_c0_seq2_g.22205_m.22205</t>
  </si>
  <si>
    <t>AT5G03905.1</t>
  </si>
  <si>
    <t>AT5G03905</t>
  </si>
  <si>
    <t>Iron-sulfur cluster biosynthesis family protein(AT5G03905)</t>
  </si>
  <si>
    <t>GO:0016226~iron-sulfur cluster assembly,</t>
  </si>
  <si>
    <t>GO:0005198~structural molecule activity,GO:0046872~metal ion binding,GO:0051536~iron-sulfur cluster binding,</t>
  </si>
  <si>
    <t>IPR000361:FeS cluster biogenesis,IPR016092:FeS cluster insertion protein,</t>
  </si>
  <si>
    <t>Complete proteome,Iron,Iron-sulfur,Metal-binding,Mitochondrion,Reference proteome,Transit peptide,</t>
  </si>
  <si>
    <t>chain:Iron-sulfur assembly protein IscA-like 2, mitochondrial,metal ion-binding site:Iron,sequence conflict,transit peptide:Mitochondrion,</t>
  </si>
  <si>
    <t>OG0000830_CgA_000</t>
  </si>
  <si>
    <t>Cpyre_comp5298_c0_seq1_g.8346_m.8346</t>
  </si>
  <si>
    <t>AT5G06050.1</t>
  </si>
  <si>
    <t>AT5G06050</t>
  </si>
  <si>
    <t>Putative methyltransferase family protein(AT5G06050)</t>
  </si>
  <si>
    <t>GO:0000139~Golgi membrane,GO:0005768~endosome,GO:0005774~vacuolar membrane,GO:0005794~Golgi apparatus,GO:0005802~trans-Golgi network,GO:0016021~integral component of membrane,</t>
  </si>
  <si>
    <t>GO:0008168~methyltransferase activity,GO:0008757~S-adenosylmethionine-dependent methyltransferase activity,</t>
  </si>
  <si>
    <t>IPR004159:Putative S-adenosyl-L-methionine-dependent methyltransferase,</t>
  </si>
  <si>
    <t>Complete proteome,Glycoprotein,Golgi apparatus,Membrane,Methyltransferase,Reference proteome,Signal-anchor,Transferase,Transmembrane,Transmembrane helix,</t>
  </si>
  <si>
    <t>OG0004286_CgA_000</t>
  </si>
  <si>
    <t>Cpyre_comp13423_c0_seq1_g.3577_m.3577</t>
  </si>
  <si>
    <t>AT5G07350.2</t>
  </si>
  <si>
    <t>AT5G07350</t>
  </si>
  <si>
    <t>TUDOR-SN protein 1(Tudor1)</t>
  </si>
  <si>
    <t>GO:0006397~mRNA processing,GO:0006402~mRNA catabolic process,GO:0009306~protein secretion,GO:0009651~response to salt stress,GO:0010372~positive regulation of gibberellin biosynthetic process,GO:0034605~cellular response to heat,GO:0035194~posttranscriptional gene silencing by RNA,GO:0046686~response to cadmium ion,</t>
  </si>
  <si>
    <t>GO:0000932~cytoplasmic mRNA processing body,GO:0005618~cell wall,GO:0005635~nuclear envelope,GO:0005737~cytoplasm,GO:0005783~endoplasmic reticulum,GO:0005829~cytosol,GO:0005886~plasma membrane,GO:0009507~chloroplast,GO:0010494~cytoplasmic stress granule,GO:0016442~RISC complex,</t>
  </si>
  <si>
    <t>GO:0003676~nucleic acid binding,GO:0003712~transcription cofactor activity,GO:0003723~RNA binding,GO:0003729~mRNA binding,GO:0004518~nuclease activity,</t>
  </si>
  <si>
    <t>IPR002999:Tudor domain,IPR016071:Staphylococcal nuclease (SNase-like), OB-fold,IPR016685:RNA-induced silencing complex, nuclease component Tudor-SN,</t>
  </si>
  <si>
    <t>PIRSF017179:RNA-induced silencing complex, nuclease component Tudor-SN,</t>
  </si>
  <si>
    <t>SM00318:SNc,SM00333:TUDOR,</t>
  </si>
  <si>
    <t>Alternative splicing,Complete proteome,Cytoplasm,Endoplasmic reticulum,Hydrolase,Nuclease,Phosphoprotein,Reference proteome,Repeat,RNA-binding,</t>
  </si>
  <si>
    <t>OG0002498_CgA_000</t>
  </si>
  <si>
    <t>Cpyre_comp5414_c0_seq1_g.23171_m.23171</t>
  </si>
  <si>
    <t>AT5G07630.1</t>
  </si>
  <si>
    <t>AT5G07630</t>
  </si>
  <si>
    <t>lipid transporter(AT5G07630)</t>
  </si>
  <si>
    <t>GO:0000280~nuclear division,GO:0034203~glycolipid translocation,</t>
  </si>
  <si>
    <t>GO:0005789~endoplasmic reticulum membrane,GO:0016020~membrane,GO:0016021~integral component of membrane,</t>
  </si>
  <si>
    <t>GO:0005319~lipid transporter activity,</t>
  </si>
  <si>
    <t>IPR007594:RFT1,</t>
  </si>
  <si>
    <t>OG0001045_CgA_000</t>
  </si>
  <si>
    <t>Cpyre_comp340534_c0_seq1_g.20161_m.20161</t>
  </si>
  <si>
    <t>AT5G08130.5</t>
  </si>
  <si>
    <t>AT5G08130</t>
  </si>
  <si>
    <t>basic helix-loop-helix (bHLH) DNA-binding superfamily protein(BIM1)</t>
  </si>
  <si>
    <t>GO:0006351~transcription, DNA-templated,GO:0006355~regulation of transcription, DNA-templated,GO:0009742~brassinosteroid mediated signaling pathway,GO:1902448~positive regulation of shade avoidance,</t>
  </si>
  <si>
    <t>GO:0003677~DNA binding,GO:0003700~transcription factor activity, sequence-specific DNA binding,GO:0005515~protein binding,GO:0046983~protein dimerization activity,</t>
  </si>
  <si>
    <t>Alternative splicing,Complete proteome,DNA-binding,Nucleus,Reference proteome,Transcription,Transcription regulation,</t>
  </si>
  <si>
    <t>chain:Transcription factor BIM1,compositionally biased region:Poly-His,compositionally biased region:Poly-Ser,compositionally biased region:Pro-rich,compositionally biased region:Ser-rich,DNA-binding region:Basic motif,domain:Helix-loop-helix motif,sequence conflict,splice variant,</t>
  </si>
  <si>
    <t>OG0004155_CgA_000</t>
  </si>
  <si>
    <t>Cpyre_comp14939_c0_seq1_g.16282_m.16282</t>
  </si>
  <si>
    <t>AT5G08410.1</t>
  </si>
  <si>
    <t>AT5G08410</t>
  </si>
  <si>
    <t>ferredoxin/thioredoxin reductase subunit A (variable subunit) 2(FTRA2)</t>
  </si>
  <si>
    <t>GO:0009107~lipoate biosynthetic process,GO:0009249~protein lipoylation,GO:0015979~photosynthesis,GO:0019684~photosynthesis, light reaction,</t>
  </si>
  <si>
    <t>GO:0016992~lipoate synthase activity,GO:0030385~ferredoxin:thioredoxin reductase activity,GO:0051539~4 iron, 4 sulfur cluster binding,</t>
  </si>
  <si>
    <t>IPR003698:Lipoyl synthase,IPR004207:Ferredoxin thioredoxin reductase, alpha chain,IPR008990:Electron transport accessory protein-like domain,</t>
  </si>
  <si>
    <t>OG0004485_CgA_000</t>
  </si>
  <si>
    <t>Cpyre_comp10713_c0_seq3_g.7871_m.7871</t>
  </si>
  <si>
    <t>AT5G11030.2</t>
  </si>
  <si>
    <t>AT5G11030</t>
  </si>
  <si>
    <t>aberrant root formation protein(ALF4)</t>
  </si>
  <si>
    <t>GO:0007275~multicellular organism development,</t>
  </si>
  <si>
    <t>GO:0055105~ubiquitin-protein transferase inhibitor activity,</t>
  </si>
  <si>
    <t>IPR013877:YAP-binding/Alf4/Glomulin,IPR016024:Armadillo-type fold,IPR019516:Glomulin,</t>
  </si>
  <si>
    <t>Alternative splicing,Complete proteome,Developmental protein,Nucleus,Reference proteome,</t>
  </si>
  <si>
    <t>chain:Aberrant root formation protein 4,splice variant,</t>
  </si>
  <si>
    <t>OG0004485_CgA_002</t>
  </si>
  <si>
    <t>OG0002879_CgA_000</t>
  </si>
  <si>
    <t>Cpyre_comp14344_c0_seq5_g.1163_m.1163</t>
  </si>
  <si>
    <t>AT5G11700.2</t>
  </si>
  <si>
    <t>AT5G11700</t>
  </si>
  <si>
    <t>ephrin type-B receptor(AT5G11700)</t>
  </si>
  <si>
    <t>GO:0005576~extracellular region,GO:0005773~vacuole,GO:0009506~plasmodesma,GO:0016021~integral component of membrane,</t>
  </si>
  <si>
    <t>IPR011641:Tyrosine-protein kinase ephrin type A/B receptor-like,</t>
  </si>
  <si>
    <t>SM01411:SM01411,</t>
  </si>
  <si>
    <t>OG0004292_CgA_000</t>
  </si>
  <si>
    <t>Cpyre_comp12831_c0_seq1_g.12334_m.12334</t>
  </si>
  <si>
    <t>AT5G11880.1</t>
  </si>
  <si>
    <t>AT5G11880</t>
  </si>
  <si>
    <t>Pyridoxal-dependent decarboxylase family protein(AT5G11880)</t>
  </si>
  <si>
    <t>GO:0008836~diaminopimelate decarboxylase activity,</t>
  </si>
  <si>
    <t>IPR000183:Ornithine/DAP/Arg decarboxylase,IPR002986:Diaminopimelate decarboxylase, LysA,IPR009006:Alanine racemase/group IV decarboxylase, C-terminal,IPR022643:Orn/DAP/Arg decarboxylase 2, C-terminal,IPR022644:Orn/DAP/Arg decarboxylase 2, N-terminal,IPR022653:Orn/DAP/Arg decarboxylase 2, pyridoxal-phosphate binding site,IPR022657:Orn/DAP/Arg decarboxylase 2, conserved site,</t>
  </si>
  <si>
    <t>Acetylation,Amino-acid biosynthesis,Chloroplast,Complete proteome,Decarboxylase,Lyase,Lysine biosynthesis,Plastid,Pyridoxal phosphate,Reference proteome,Transit peptide,</t>
  </si>
  <si>
    <t>chain:Diaminopimelate decarboxylase 2, chloroplastic,modified residue,sequence conflict,transit peptide:Chloroplast,</t>
  </si>
  <si>
    <t>OG0000666_CgA_000</t>
  </si>
  <si>
    <t>Cpyre_comp12610_c0_seq1_g.14714_m.14714</t>
  </si>
  <si>
    <t>OG0004254_CgA_000</t>
  </si>
  <si>
    <t>Cpyre_comp23138_c0_seq1_g.13377_m.13377</t>
  </si>
  <si>
    <t>AT5G12120.1</t>
  </si>
  <si>
    <t>AT5G12120</t>
  </si>
  <si>
    <t>Ubiquitin-associated/translation elongation factor EF1B protein(AT5G12120)</t>
  </si>
  <si>
    <t>GO:0006414~translational elongation,</t>
  </si>
  <si>
    <t>IPR009060:UBA-like,IPR015940:Ubiquitin-associated/translation elongation factor EF1B, N-terminal, eukaryote,</t>
  </si>
  <si>
    <t>Coiled coil,Complete proteome,Elongation factor,Protein biosynthesis,Reference proteome,</t>
  </si>
  <si>
    <t>OG0006777_CgA_000</t>
  </si>
  <si>
    <t>Cpyre_comp11379_c0_seq3_g.5784_m.5784</t>
  </si>
  <si>
    <t>AT5G12210.1</t>
  </si>
  <si>
    <t>AT5G12210</t>
  </si>
  <si>
    <t>RAB geranylgeranyl transferase beta subunit 1(RGTB1)</t>
  </si>
  <si>
    <t>GO:0018344~protein geranylgeranylation,</t>
  </si>
  <si>
    <t>GO:0005829~cytosol,GO:0005968~Rab-protein geranylgeranyltransferase complex,</t>
  </si>
  <si>
    <t>GO:0004663~Rab geranylgeranyltransferase activity,GO:0046872~metal ion binding,</t>
  </si>
  <si>
    <t>IPR001330:Prenyltransferase/squalene oxidase,IPR008930:Terpenoid cyclases/protein prenyltransferase alpha-alpha toroid,IPR026873:Geranylgeranyl transferase type-2 subunit beta,</t>
  </si>
  <si>
    <t>Acetylation,Alternative splicing,Complete proteome,Metal-binding,Prenyltransferase,Reference proteome,Repeat,Transferase,</t>
  </si>
  <si>
    <t>OG0002466_CgA_000</t>
  </si>
  <si>
    <t>Cpyre_comp470573_c0_seq1_g.27221_m.27221</t>
  </si>
  <si>
    <t>AT5G13080.1</t>
  </si>
  <si>
    <t>AT5G13080</t>
  </si>
  <si>
    <t>WRKY DNA-binding protein 75(WRKY75)</t>
  </si>
  <si>
    <t>GO:0000122~negative regulation of transcription from RNA polymerase II promoter,GO:0006351~transcription, DNA-templated,GO:0006355~regulation of transcription, DNA-templated,GO:0010055~atrichoblast differentiation,GO:0032107~regulation of response to nutrient levels,GO:0043620~regulation of DNA-templated transcription in response to stress,GO:0048527~lateral root development,</t>
  </si>
  <si>
    <t>GO:0001046~core promoter sequence-specific DNA binding,GO:0003700~transcription factor activity, sequence-specific DNA binding,GO:0043565~sequence-specific DNA binding,GO:0044212~transcription regulatory region DNA binding,</t>
  </si>
  <si>
    <t>Complete proteome,DNA-binding,Nucleus,Reference proteome,Transcription,Transcription regulation,</t>
  </si>
  <si>
    <t>chain:Probable WRKY transcription factor 75,DNA-binding region:WRKY,</t>
  </si>
  <si>
    <t>OG0006560_CgA_001</t>
  </si>
  <si>
    <t>Cpyre_comp13708_c0_seq11_g.3017_m.3017</t>
  </si>
  <si>
    <t>AT5G13240.1</t>
  </si>
  <si>
    <t>AT5G13240</t>
  </si>
  <si>
    <t>transcription regulator(AT5G13240)</t>
  </si>
  <si>
    <t>GO:0006351~transcription, DNA-templated,GO:0016480~negative regulation of transcription from RNA polymerase III promoter,GO:0070217~transcription factor TFIIIB complex assembly,</t>
  </si>
  <si>
    <t>GO:0000994~RNA polymerase III core binding,</t>
  </si>
  <si>
    <t>IPR015257:Maf1 regulator,</t>
  </si>
  <si>
    <t>PIRSF037240:repressor of RNA polymerase III transcription MAF1,</t>
  </si>
  <si>
    <t>Complete proteome,Nucleus,Reference proteome,Repressor,Transcription,Transcription regulation,</t>
  </si>
  <si>
    <t>OG0003727_CgA_000</t>
  </si>
  <si>
    <t>Cpyre_comp7716_c0_seq1_g.6751_m.6751</t>
  </si>
  <si>
    <t>AT5G14270.2</t>
  </si>
  <si>
    <t>AT5G14270</t>
  </si>
  <si>
    <t>bromodomain and extraterminal domain protein 9(BET9)</t>
  </si>
  <si>
    <t>Activator,Alternative splicing,Bromodomain,Coiled coil,Complete proteome,Nucleus,Phosphoprotein,Reference proteome,Transcription,Transcription regulation,</t>
  </si>
  <si>
    <t>OG0007019_CgA_000</t>
  </si>
  <si>
    <t>Cpyre_comp7680_c0_seq3_g.5972_m.5972</t>
  </si>
  <si>
    <t>AT5G15270.2</t>
  </si>
  <si>
    <t>AT5G15270</t>
  </si>
  <si>
    <t>RNA-binding KH domain-containing protein(AT5G15270)</t>
  </si>
  <si>
    <t>IPR004087:K Homology domain,IPR004088:K Homology domain, type 1,</t>
  </si>
  <si>
    <t>SM00322:KH,</t>
  </si>
  <si>
    <t>OG0006712_CgA_000</t>
  </si>
  <si>
    <t>Cpyre_comp13826_c0_seq3_g.3506_m.3506</t>
  </si>
  <si>
    <t>AT5G15410.1</t>
  </si>
  <si>
    <t>AT5G15410</t>
  </si>
  <si>
    <t>Cyclic nucleotide-regulated ion channel family protein(DND1)</t>
  </si>
  <si>
    <t>GO:0006952~defense response,GO:0007263~nitric oxide mediated signal transduction,GO:0009626~plant-type hypersensitive response,GO:0042391~regulation of membrane potential,</t>
  </si>
  <si>
    <t>GO:0005622~intracellular,GO:0005886~plasma membrane,GO:0005887~integral component of plasma membrane,GO:0016021~integral component of membrane,</t>
  </si>
  <si>
    <t>GO:0005216~ion channel activity,GO:0005221~intracellular cyclic nucleotide activated cation channel activity,GO:0005222~intracellular cAMP activated cation channel activity,GO:0005242~inward rectifier potassium channel activity,GO:0005261~cation channel activity,GO:0005262~calcium channel activity,GO:0005516~calmodulin binding,GO:0030551~cyclic nucleotide binding,GO:0030552~cAMP binding,GO:0030553~cGMP binding,</t>
  </si>
  <si>
    <t>IPR000595:Cyclic nucleotide-binding domain,IPR005821:Ion transport domain,IPR014710:RmlC-like jelly roll fold,IPR018490:Cyclic nucleotide-binding-like,</t>
  </si>
  <si>
    <t>SM00100:cNMP,</t>
  </si>
  <si>
    <t>Alternative splicing,Calmodulin-binding,cAMP,cAMP-binding,Cell membrane,cGMP,cGMP-binding,Complete proteome,Ion channel,Ion transport,Ligand-gated ion channel,Membrane,Nucleotide-binding,Plant defense,Reference proteome,Transmembrane,Transmembrane helix,Transport,</t>
  </si>
  <si>
    <t>binding site:cNMP,chain:Cyclic nucleotide-gated ion channel 2,domain:IQ,nucleotide phosphate-binding region:cNMP,region of interest:Calmodulin-binding,topological domain:Cytoplasmic,topological domain:Extracellular,transmembrane region,</t>
  </si>
  <si>
    <t>OG0001842_CgA_000</t>
  </si>
  <si>
    <t>Cpyre_comp13767_c0_seq4_g.5643_m.5643</t>
  </si>
  <si>
    <t>AT5G16130.1</t>
  </si>
  <si>
    <t>AT5G16130</t>
  </si>
  <si>
    <t>Ribosomal protein S7e family protein(AT5G16130)</t>
  </si>
  <si>
    <t>GO:0006364~rRNA processing,GO:0006412~translation,GO:0042274~ribosomal small subunit biogenesis,</t>
  </si>
  <si>
    <t>GO:0005730~nucleolus,GO:0005794~Golgi apparatus,GO:0005829~cytosol,GO:0005840~ribosome,GO:0005886~plasma membrane,GO:0009506~plasmodesma,GO:0016020~membrane,GO:0022626~cytosolic ribosome,GO:0022627~cytosolic small ribosomal subunit,GO:0030686~90S preribosome,GO:0032040~small-subunit processome,</t>
  </si>
  <si>
    <t>IPR000554:Ribosomal protein S7e,</t>
  </si>
  <si>
    <t>Acetylation,Coiled coil,Complete proteome,Reference proteome,Ribonucleoprotein,Ribosomal protein,</t>
  </si>
  <si>
    <t>chain:40S ribosomal protein S7-3,sequence conflict,</t>
  </si>
  <si>
    <t>OG0004770_CgA_000</t>
  </si>
  <si>
    <t>Cpyre_comp11638_c0_seq1_g.1793_m.1793</t>
  </si>
  <si>
    <t>AT5G16280.1</t>
  </si>
  <si>
    <t>AT5G16280</t>
  </si>
  <si>
    <t>Tetratricopeptide repeat (TPR)-like superfamily protein(AT5G16280)</t>
  </si>
  <si>
    <t>GO:0000045~autophagosome assembly,GO:0006888~ER to Golgi vesicle-mediated transport,GO:0030242~pexophagy,GO:0032258~CVT pathway,GO:0034497~protein localization to pre-autophagosomal structure,GO:0044804~nucleophagy,</t>
  </si>
  <si>
    <t>GO:0000407~pre-autophagosomal structure,GO:0005794~Golgi apparatus,GO:0031410~cytoplasmic vesicle,GO:1990072~TRAPPIII protein complex,</t>
  </si>
  <si>
    <t>IPR011990:Tetratricopeptide-like helical,IPR024420:TRAPP III complex, Trs85,</t>
  </si>
  <si>
    <t>OG0003831_CgA_000</t>
  </si>
  <si>
    <t>Cpyre_comp3194_c0_seq1_g.8232_m.8232</t>
  </si>
  <si>
    <t>AT5G16720.1</t>
  </si>
  <si>
    <t>AT5G16720</t>
  </si>
  <si>
    <t>caldesmon-like protein (Protein of unknown function, DUF593)(AT5G16720)</t>
  </si>
  <si>
    <t>OG0002626_CgA_000</t>
  </si>
  <si>
    <t>Cpyre_comp13306_c0_seq5_g.9570_m.9570</t>
  </si>
  <si>
    <t>AT5G16890.1</t>
  </si>
  <si>
    <t>AT5G16890</t>
  </si>
  <si>
    <t>Exostosin family protein(AT5G16890)</t>
  </si>
  <si>
    <t>GO:0005794~Golgi apparatus,GO:0016020~membrane,GO:0016021~integral component of membrane,</t>
  </si>
  <si>
    <t>GO:0003824~catalytic activity,GO:0016740~transferase activity,</t>
  </si>
  <si>
    <t>IPR004263:Exostosin-like,</t>
  </si>
  <si>
    <t>Complete proteome,Membrane,Reference proteome,Transferase,Transmembrane,Transmembrane helix,</t>
  </si>
  <si>
    <t>OG0006816_CgA_000</t>
  </si>
  <si>
    <t>Cpyre_comp27003_c0_seq1_g.7061_m.7061</t>
  </si>
  <si>
    <t>AT5G17410.2</t>
  </si>
  <si>
    <t>AT5G17410</t>
  </si>
  <si>
    <t>Spc97 / Spc98 family of spindle pole body (SBP) component(AT5G17410)</t>
  </si>
  <si>
    <t>GO:0007020~microtubule nucleation,GO:0033566~gamma-tubulin complex localization,GO:0048229~gametophyte development,GO:0090063~positive regulation of microtubule nucleation,</t>
  </si>
  <si>
    <t>GO:0000922~spindle pole,GO:0000930~gamma-tubulin complex,GO:0005634~nucleus,GO:0005635~nuclear envelope,GO:0005737~cytoplasm,GO:0005815~microtubule organizing center,GO:0005874~microtubule,GO:0005938~cell cortex,GO:0055028~cortical microtubule,</t>
  </si>
  <si>
    <t>GO:0005515~protein binding,GO:0043015~gamma-tubulin binding,</t>
  </si>
  <si>
    <t>IPR007259:Spc97/Spc98,</t>
  </si>
  <si>
    <t>Alternative splicing,Complete proteome,Cytoplasm,Cytoskeleton,Developmental protein,Microtubule,Nucleus,Reference proteome,</t>
  </si>
  <si>
    <t>OG0004539_CgA_001</t>
  </si>
  <si>
    <t>Cpyre_comp9316_c0_seq1_g.6977_m.6977</t>
  </si>
  <si>
    <t>AT5G18460.1</t>
  </si>
  <si>
    <t>AT5G18460</t>
  </si>
  <si>
    <t>carboxyl-terminal peptidase (DUF239)(AT5G18460)</t>
  </si>
  <si>
    <t>IPR004314:Domain of unknown function DUF239,IPR025521:Domain of unknown function DUF4409,</t>
  </si>
  <si>
    <t>OG0003599_CgA_000</t>
  </si>
  <si>
    <t>Cpyre_comp12302_c1_seq15_g.5549_m.5549</t>
  </si>
  <si>
    <t>AT5G18640.1</t>
  </si>
  <si>
    <t>AT5G18640</t>
  </si>
  <si>
    <t>alpha/beta-Hydrolases superfamily protein(AT5G18640)</t>
  </si>
  <si>
    <t>Complete proteome,Hydrolase,Reference proteome,Signal,</t>
  </si>
  <si>
    <t>OG0005964_CgA_000</t>
  </si>
  <si>
    <t>Cpyre_comp17174_c0_seq1_g.16756_m.16756</t>
  </si>
  <si>
    <t>AT5G20080.1</t>
  </si>
  <si>
    <t>AT5G20080</t>
  </si>
  <si>
    <t>FAD/NAD(P)-binding oxidoreductase(AT5G20080)</t>
  </si>
  <si>
    <t>GO:0009651~response to salt stress,GO:0055114~oxidation-reduction process,</t>
  </si>
  <si>
    <t>GO:0005739~mitochondrion,GO:0005758~mitochondrial intermembrane space,GO:0005794~Golgi apparatus,GO:0009505~plant-type cell wall,</t>
  </si>
  <si>
    <t>GO:0004128~cytochrome-b5 reductase activity, acting on NAD(P)H,GO:0005507~copper ion binding,GO:0071949~FAD binding,</t>
  </si>
  <si>
    <t>IPR001433:Oxidoreductase FAD/NAD(P)-binding,IPR001709:Flavoprotein pyridine nucleotide cytochrome reductase,IPR001834:NADH:cytochrome b5 reductase (CBR),IPR008333:Oxidoreductase, FAD-binding domain,IPR017927:Ferredoxin reductase-type FAD-binding domain,IPR017938:Riboflavin synthase-like beta-barrel,</t>
  </si>
  <si>
    <t>Complete proteome,Direct protein sequencing,FAD,Flavoprotein,Mitochondrion,NAD,Oxidoreductase,Phosphoprotein,Reference proteome,</t>
  </si>
  <si>
    <t>chain:NADH-cytochrome b5 reductase-like protein,domain:FAD-binding FR-type,</t>
  </si>
  <si>
    <t>OG0000699_CgA_001</t>
  </si>
  <si>
    <t>Cpyre_comp13839_c0_seq1_g.11618_m.11618</t>
  </si>
  <si>
    <t>AT5G20410.1</t>
  </si>
  <si>
    <t>AT5G20410</t>
  </si>
  <si>
    <t>monogalactosyldiacylglycerol synthase 2(MGD2)</t>
  </si>
  <si>
    <t>GO:0006631~fatty acid metabolic process,GO:0009247~glycolipid biosynthetic process,GO:0016036~cellular response to phosphate starvation,GO:0019374~galactolipid metabolic process,GO:0019375~galactolipid biosynthetic process,</t>
  </si>
  <si>
    <t>GO:0009507~chloroplast,GO:0009707~chloroplast outer membrane,</t>
  </si>
  <si>
    <t>GO:0016757~transferase activity, transferring glycosyl groups,GO:0035250~UDP-galactosyltransferase activity,GO:0046509~1,2-diacylglycerol 3-beta-galactosyltransferase activity,</t>
  </si>
  <si>
    <t>IPR007235:Glycosyl transferase, family 28, C-terminal,IPR009695:Diacylglycerol glucosyltransferase, N-terminal,</t>
  </si>
  <si>
    <t>ath00561:Glycerolipid metabolism,ath01100:Metabolic pathways,</t>
  </si>
  <si>
    <t>Chloroplast,Complete proteome,Glycosyltransferase,Membrane,Plastid,Plastid outer membrane,Reference proteome,Transferase,Transit peptide,</t>
  </si>
  <si>
    <t>chain:Monogalactosyldiacylglycerol synthase 2, chloroplastic,transit peptide:Chloroplast,</t>
  </si>
  <si>
    <t>OG0011028_CgA_000</t>
  </si>
  <si>
    <t>Cpyre_comp11280_c0_seq3_g.6635_m.6635</t>
  </si>
  <si>
    <t>AT5G23050.1</t>
  </si>
  <si>
    <t>AT5G23050</t>
  </si>
  <si>
    <t>acyl-activating enzyme 17(AAE17)</t>
  </si>
  <si>
    <t>GO:0006631~fatty acid metabolic process,</t>
  </si>
  <si>
    <t>GO:0005739~mitochondrion,GO:0005777~peroxisome,GO:0005829~cytosol,</t>
  </si>
  <si>
    <t>GO:0016874~ligase activity,</t>
  </si>
  <si>
    <t>IPR000873:AMP-dependent synthetase/ligase,IPR020845:AMP-binding, conserved site,</t>
  </si>
  <si>
    <t>Complete proteome,Fatty acid metabolism,Ligase,Lipid metabolism,Peroxisome,Reference proteome,</t>
  </si>
  <si>
    <t>OG0010861_CgA_000</t>
  </si>
  <si>
    <t>Cpyre_comp4947_c0_seq2_g.20636_m.20636</t>
  </si>
  <si>
    <t>AT5G23395.1</t>
  </si>
  <si>
    <t>AT5G23395</t>
  </si>
  <si>
    <t>Cox19-like CHCH family protein(MIA40)</t>
  </si>
  <si>
    <t>GO:0006625~protein targeting to peroxisome,GO:0006626~protein targeting to mitochondrion,</t>
  </si>
  <si>
    <t>GO:0005622~intracellular,GO:0005623~cell,GO:0005739~mitochondrion,GO:0005777~peroxisome,GO:0009507~chloroplast,</t>
  </si>
  <si>
    <t>IPR010625:CHCH,</t>
  </si>
  <si>
    <t>Complete proteome,Disulfide bond,Mitochondrion,Oxidoreductase,Peroxisome,Protein transport,Redox-active center,Reference proteome,Translocation,Transport,</t>
  </si>
  <si>
    <t>OG0003885_CgA_000</t>
  </si>
  <si>
    <t>Cpyre_comp870_c0_seq1_g.20764_m.20764</t>
  </si>
  <si>
    <t>AT5G23750.1</t>
  </si>
  <si>
    <t>AT5G23750</t>
  </si>
  <si>
    <t>Remorin family protein(AT5G23750)</t>
  </si>
  <si>
    <t>IPR005516:Remorin, C-terminal,IPR005518:Remorin, N-terminal,</t>
  </si>
  <si>
    <t>OG0003885_CgA_001</t>
  </si>
  <si>
    <t>OG0002023_CgA_000</t>
  </si>
  <si>
    <t>Cpyre_comp14135_c0_seq6_g.6851_m.6851</t>
  </si>
  <si>
    <t>AT5G24150.1</t>
  </si>
  <si>
    <t>AT5G24150</t>
  </si>
  <si>
    <t>FAD/NAD(P)-binding oxidoreductase family protein(SQP1)</t>
  </si>
  <si>
    <t>GO:0016126~sterol biosynthetic process,GO:0055114~oxidation-reduction process,</t>
  </si>
  <si>
    <t>Alternative splicing,Complete proteome,FAD,Flavoprotein,Membrane,Monooxygenase,NADP,Oxidoreductase,Reference proteome,Transmembrane,Transmembrane helix,</t>
  </si>
  <si>
    <t>chain:Squalene monooxygenase 1,1,nucleotide phosphate-binding region:FAD,transmembrane region,</t>
  </si>
  <si>
    <t>OG0003174_CgA_001</t>
  </si>
  <si>
    <t>Cpyre_comp12316_c0_seq1_g.11519_m.11519</t>
  </si>
  <si>
    <t>AT5G25980.2</t>
  </si>
  <si>
    <t>AT5G25980</t>
  </si>
  <si>
    <t>glucoside glucohydrolase 2(TGG2)</t>
  </si>
  <si>
    <t>GO:0002213~defense response to insect,GO:0005975~carbohydrate metabolic process,GO:0009651~response to salt stress,GO:0009737~response to abscisic acid,GO:0009738~abscisic acid-activated signaling pathway,GO:0010119~regulation of stomatal movement,GO:0019762~glucosinolate catabolic process,</t>
  </si>
  <si>
    <t>GO:0005576~extracellular region,GO:0005773~vacuole,GO:0005777~peroxisome,GO:0009506~plasmodesma,GO:0009507~chloroplast,GO:0022626~cytosolic ribosome,GO:0048046~apoplast,</t>
  </si>
  <si>
    <t>GO:0004553~hydrolase activity, hydrolyzing O-glycosyl compounds,GO:0008422~beta-glucosidase activity,GO:0019137~thioglucosidase activity,</t>
  </si>
  <si>
    <t>IPR001360:Glycoside hydrolase, family 1,IPR013781:Glycoside hydrolase, catalytic domain,IPR017853:Glycoside hydrolase, superfamily,IPR018120:Glycoside hydrolase, family 1, active site,</t>
  </si>
  <si>
    <t>ath00380:Tryptophan metabolism,</t>
  </si>
  <si>
    <t>Abscisic acid signaling pathway,Alternative splicing,Complete proteome,Disulfide bond,Glycoprotein,Glycosidase,Hydrolase,Plant defense,Reference proteome,Signal,</t>
  </si>
  <si>
    <t>active site:Nucleophile,binding site:Ascorbate,binding site:Substrate,chain:Myrosinase 2,disulfide bond,glycosylation site:N-linked (GlcNAc...),region of interest:Substrate binding,sequence conflict,signal peptide,splice variant,</t>
  </si>
  <si>
    <t>OG0000571_CgA_000</t>
  </si>
  <si>
    <t>Cpyre_comp11974_c0_seq2_g.7901_m.7901</t>
  </si>
  <si>
    <t>AT5G27150.1</t>
  </si>
  <si>
    <t>AT5G27150</t>
  </si>
  <si>
    <t>Na+/H+ exchanger 1(NHX1)</t>
  </si>
  <si>
    <t>GO:0006814~sodium ion transport,GO:0006885~regulation of pH,GO:0009651~response to salt stress,GO:0010351~lithium ion transport,GO:0048366~leaf development,GO:0051453~regulation of intracellular pH,GO:0055075~potassium ion homeostasis,GO:0071805~potassium ion transmembrane transport,GO:0090333~regulation of stomatal closure,GO:0098719~sodium ion import across plasma membrane,</t>
  </si>
  <si>
    <t>GO:0000139~Golgi membrane,GO:0000325~plant-type vacuole,GO:0005576~extracellular region,GO:0005773~vacuole,GO:0005774~vacuolar membrane,GO:0005789~endoplasmic reticulum membrane,GO:0005886~plasma membrane,GO:0016021~integral component of membrane,</t>
  </si>
  <si>
    <t>GO:0005515~protein binding,GO:0005516~calmodulin binding,GO:0015081~sodium ion transmembrane transporter activity,GO:0015385~sodium:proton antiporter activity,GO:0015386~potassium:proton antiporter activity,</t>
  </si>
  <si>
    <t>IPR004709:Na+/H+ exchanger,IPR006153:Cation/H+ exchanger,IPR018422:Cation/H+ exchanger, CPA1 family,</t>
  </si>
  <si>
    <t>Antiport,Calmodulin-binding,Complete proteome,Endoplasmic reticulum,Glycoprotein,Golgi apparatus,Ion transport,Membrane,Reference proteome,Sodium,Sodium transport,Transmembrane,Transmembrane helix,Transport,Vacuole,</t>
  </si>
  <si>
    <t>chain:Sodium/hydrogen exchanger 1,glycosylation site:N-linked (GlcNAc...),modified residue,region of interest:Interaction with CML18/CAM15,sequence conflict,topological domain:Cytoplasmic,topological domain:Vacuolar,transmembrane region,</t>
  </si>
  <si>
    <t>OG0004239_CgA_001</t>
  </si>
  <si>
    <t>Cpyre_comp9591_c0_seq3_g.13468_m.13468</t>
  </si>
  <si>
    <t>AT5G27290.1</t>
  </si>
  <si>
    <t>AT5G27290</t>
  </si>
  <si>
    <t>stress regulated protein(AT5G27290)</t>
  </si>
  <si>
    <t>OG0009051_CgA_000</t>
  </si>
  <si>
    <t>Cpyre_comp7975_c0_seq4_g.7169_m.7169</t>
  </si>
  <si>
    <t>AT5G27950.1</t>
  </si>
  <si>
    <t>AT5G27950</t>
  </si>
  <si>
    <t>P-loop containing nucleoside triphosphate hydrolases superfamily protein(AT5G27950)</t>
  </si>
  <si>
    <t>GO:0005871~kinesin complex,</t>
  </si>
  <si>
    <t>IPR001752:Kinesin, motor domain,IPR027417:P-loop containing nucleoside triphosphate hydrolase,</t>
  </si>
  <si>
    <t>ATP-binding,Coiled coil,Complete proteome,Microtubule,Motor protein,Nucleotide-binding,Reference proteome,</t>
  </si>
  <si>
    <t>OG0005356_CgA_000</t>
  </si>
  <si>
    <t>Cpyre_comp8704_c0_seq1_g.4002_m.4002</t>
  </si>
  <si>
    <t>AT5G35970.1</t>
  </si>
  <si>
    <t>AT5G35970</t>
  </si>
  <si>
    <t>P-loop containing nucleoside triphosphate hydrolases superfamily protein(AT5G35970)</t>
  </si>
  <si>
    <t>GO:0003677~DNA binding,GO:0016787~hydrolase activity,</t>
  </si>
  <si>
    <t>IPR014001:Helicase, superfamily 1/2, ATP-binding domain,IPR027417:P-loop containing nucleoside triphosphate hydrolase,</t>
  </si>
  <si>
    <t>SM00487:DEXDc,</t>
  </si>
  <si>
    <t>OG0005356_CgA_001</t>
  </si>
  <si>
    <t>OG0005356_CgA_002</t>
  </si>
  <si>
    <t>OG0009515_CgA_000</t>
  </si>
  <si>
    <t>Cpyre_comp4404_c0_seq1_g.12753_m.12753</t>
  </si>
  <si>
    <t>AT5G36890.1</t>
  </si>
  <si>
    <t>AT5G36890</t>
  </si>
  <si>
    <t>beta glucosidase 42(BGLU42)</t>
  </si>
  <si>
    <t>GO:0030245~cellulose catabolic process,GO:0071281~cellular response to iron ion,GO:0071369~cellular response to ethylene stimulus,GO:0071732~cellular response to nitric oxide,GO:1901657~glycosyl compound metabolic process,</t>
  </si>
  <si>
    <t>GO:0004553~hydrolase activity, hydrolyzing O-glycosyl compounds,GO:0008422~beta-glucosidase activity,GO:0102483~scopolin beta-glucosidase activity,</t>
  </si>
  <si>
    <t>IPR001360:Glycoside hydrolase, family 1,IPR013781:Glycoside hydrolase, catalytic domain,IPR017736:Glycoside hydrolase, family 1, beta-glucosidase,IPR017853:Glycoside hydrolase, superfamily,</t>
  </si>
  <si>
    <t>Alternative splicing,Complete proteome,Glycoprotein,Glycosidase,Hydrolase,Reference proteome,</t>
  </si>
  <si>
    <t>active site:Nucleophile,active site:Proton donor,binding site:Substrate,chain:Beta-glucosidase 42,glycosylation site:N-linked (GlcNAc...),region of interest:Substrate binding,splice variant,</t>
  </si>
  <si>
    <t>OG0001245_CgA_000</t>
  </si>
  <si>
    <t>Cpyre_comp9817_c0_seq2_g.7480_m.7480</t>
  </si>
  <si>
    <t>AT5G37720.1</t>
  </si>
  <si>
    <t>AT5G37720</t>
  </si>
  <si>
    <t>ALWAYS EARLY 4(ALY4)</t>
  </si>
  <si>
    <t>GO:0051028~mRNA transport,</t>
  </si>
  <si>
    <t>GO:0005654~nucleoplasm,GO:0005730~nucleolus,</t>
  </si>
  <si>
    <t>IPR000504:RNA recognition motif domain,IPR012677:Nucleotide-binding, alpha-beta plait,IPR025715:Friend of PRMT1 duplication,</t>
  </si>
  <si>
    <t>SM00360:RRM,SM01218:SM01218,</t>
  </si>
  <si>
    <t>Acetylation,Alternative splicing,Complete proteome,mRNA transport,Nucleus,Reference proteome,RNA-binding,Transport,</t>
  </si>
  <si>
    <t>OG0007181_CgA_000</t>
  </si>
  <si>
    <t>Cpyre_comp9419_c0_seq1_g.7343_m.7343</t>
  </si>
  <si>
    <t>AT5G38840.1</t>
  </si>
  <si>
    <t>AT5G38840</t>
  </si>
  <si>
    <t>SMAD/FHA domain-containing protein(AT5G38840)</t>
  </si>
  <si>
    <t>GO:0005634~nucleus,GO:0016020~membrane,</t>
  </si>
  <si>
    <t>IPR000253:Forkhead-associated (FHA) domain,IPR008984:SMAD/FHA domain,</t>
  </si>
  <si>
    <t>SM00240:FHA,</t>
  </si>
  <si>
    <t>OG0009161_CgA_000</t>
  </si>
  <si>
    <t>Cpyre_comp18438_c0_seq1_g.15005_m.15005</t>
  </si>
  <si>
    <t>AT5G40610.1</t>
  </si>
  <si>
    <t>AT5G40610</t>
  </si>
  <si>
    <t>NAD-dependent glycerol-3-phosphate dehydrogenase family protein(GPDHp)</t>
  </si>
  <si>
    <t>GO:0005975~carbohydrate metabolic process,GO:0006072~glycerol-3-phosphate metabolic process,GO:0006650~glycerophospholipid metabolic process,GO:0008654~phospholipid biosynthetic process,GO:0046167~glycerol-3-phosphate biosynthetic process,GO:0046168~glycerol-3-phosphate catabolic process,GO:0055114~oxidation-reduction process,</t>
  </si>
  <si>
    <t>GO:0009331~glycerol-3-phosphate dehydrogenase complex,GO:0009507~chloroplast,</t>
  </si>
  <si>
    <t>GO:0004367~glycerol-3-phosphate dehydrogenase [NAD+] activity,GO:0042803~protein homodimerization activity,GO:0051287~NAD binding,</t>
  </si>
  <si>
    <t>IPR006109:Glycerol-3-phosphate dehydrogenase, NAD-dependent, C-terminal,IPR006168:Glycerol-3-phosphate dehydrogenase, NAD-dependent,IPR008927:6-phosphogluconate dehydrogenase, C-terminal-like,IPR011128:Glycerol-3-phosphate dehydrogenase, NAD-dependent, N-terminal,IPR013328:Dehydrogenase, multihelical,IPR016040:NAD(P)-binding domain,IPR017751:Glycerol-3-phosphate dehydrogenase, NAD-dependent, eukaryotic,</t>
  </si>
  <si>
    <t>ath00564:Glycerophospholipid metabolism,ath01110:Biosynthesis of secondary metabolites,</t>
  </si>
  <si>
    <t>PIRSF000114:glycerol-3-phosphate dehydrogenase (NAD),</t>
  </si>
  <si>
    <t>Chloroplast,Complete proteome,Lipid biosynthesis,Lipid metabolism,NAD,Oxidoreductase,Phospholipid biosynthesis,Phospholipid metabolism,Plastid,Reference proteome,Transit peptide,</t>
  </si>
  <si>
    <t>active site:Proton acceptor,binding site:NAD,binding site:NAD; via amide nitrogen,binding site:Substrate,chain:Glycerol-3-phosphate dehydrogenase [NAD+], chloroplastic,nucleotide phosphate-binding region:NAD,region of interest:Substrate binding,transit peptide:Chloroplast,</t>
  </si>
  <si>
    <t>OG0009332_CgA_000</t>
  </si>
  <si>
    <t>Cpyre_comp13128_c0_seq1_g.19657_m.19657</t>
  </si>
  <si>
    <t>AT5G41210.1</t>
  </si>
  <si>
    <t>AT5G41210</t>
  </si>
  <si>
    <t>glutathione S-transferase THETA 1(GSTT1)</t>
  </si>
  <si>
    <t>GO:0006749~glutathione metabolic process,GO:0009407~toxin catabolic process,GO:0055114~oxidation-reduction process,</t>
  </si>
  <si>
    <t>GO:0005634~nucleus,GO:0005737~cytoplasm,GO:0005777~peroxisome,</t>
  </si>
  <si>
    <t>GO:0004364~glutathione transferase activity,GO:0004601~peroxidase activity,</t>
  </si>
  <si>
    <t>Complete proteome,Detoxification,Nucleus,Oxidoreductase,Peroxidase,Reference proteome,Transferase,</t>
  </si>
  <si>
    <t>OG0001872_CgA_001</t>
  </si>
  <si>
    <t>Cpyre_comp62321_c0_seq1_g.12075_m.12075</t>
  </si>
  <si>
    <t>AT5G41900.1</t>
  </si>
  <si>
    <t>AT5G41900</t>
  </si>
  <si>
    <t>alpha/beta-Hydrolases superfamily protein(AT5G41900)</t>
  </si>
  <si>
    <t>GO:0071555~cell wall organization,</t>
  </si>
  <si>
    <t>GO:0005576~extracellular region,GO:0005618~cell wall,GO:0005737~cytoplasm,GO:0005886~plasma membrane,</t>
  </si>
  <si>
    <t>Cell membrane,Cell wall,Cell wall biogenesis/degradation,Complete proteome,Hydrolase,Lipoprotein,Membrane,Palmitate,Reference proteome,Secreted,Signal,</t>
  </si>
  <si>
    <t>OG0004466_CgA_000</t>
  </si>
  <si>
    <t>Cpyre_comp13427_c0_seq1_g.1878_m.1878</t>
  </si>
  <si>
    <t>AT5G42400.1</t>
  </si>
  <si>
    <t>AT5G42400</t>
  </si>
  <si>
    <t>SET domain protein 25(SDG25)</t>
  </si>
  <si>
    <t>GO:0006351~transcription, DNA-templated,GO:0006355~regulation of transcription, DNA-templated,GO:0009908~flower development,GO:0009909~regulation of flower development,GO:0010228~vegetative to reproductive phase transition of meristem,GO:0010452~histone H3-K36 methylation,GO:0051568~histone H3-K4 methylation,</t>
  </si>
  <si>
    <t>GO:0018024~histone-lysine N-methyltransferase activity,</t>
  </si>
  <si>
    <t>OG0006346_CgA_000</t>
  </si>
  <si>
    <t>Cpyre_comp4003_c0_seq2_g.15788_m.15788</t>
  </si>
  <si>
    <t>AT5G42770.2</t>
  </si>
  <si>
    <t>AT5G42770</t>
  </si>
  <si>
    <t>Maf-like protein(AT5G42770)</t>
  </si>
  <si>
    <t>IPR003697:Maf-like protein,</t>
  </si>
  <si>
    <t>PIRSF006305:septum formation protein Maf,</t>
  </si>
  <si>
    <t>OG0009501_CgA_000</t>
  </si>
  <si>
    <t>Cpyre_comp4969_c0_seq1_g.9718_m.9718</t>
  </si>
  <si>
    <t>AT5G43280.1</t>
  </si>
  <si>
    <t>AT5G43280</t>
  </si>
  <si>
    <t>delta(3,5),delta(2,4)-dienoyl-CoA isomerase 1(DCI1)</t>
  </si>
  <si>
    <t>GO:0006635~fatty acid beta-oxidation,GO:0009062~fatty acid catabolic process,</t>
  </si>
  <si>
    <t>GO:0005739~mitochondrion,GO:0005777~peroxisome,</t>
  </si>
  <si>
    <t>GO:0004300~enoyl-CoA hydratase activity,GO:0051750~delta3,5-delta2,4-dienoyl-CoA isomerase activity,</t>
  </si>
  <si>
    <t>IPR001753:Crotonase superfamily,IPR014748:Crontonase, C-terminal,IPR018376:Enoyl-CoA hydratase/isomerase, conserved site,</t>
  </si>
  <si>
    <t>Acetylation,Alternative splicing,Complete proteome,Fatty acid metabolism,Isomerase,Lipid metabolism,Peroxisome,Reference proteome,</t>
  </si>
  <si>
    <t>OG0003525_CgA_000</t>
  </si>
  <si>
    <t>Cpyre_comp13975_c0_seq7_g.11403_m.11403</t>
  </si>
  <si>
    <t>AT5G43760.1</t>
  </si>
  <si>
    <t>AT5G43760</t>
  </si>
  <si>
    <t>3-ketoacyl-CoA synthase 20(KCS20)</t>
  </si>
  <si>
    <t>GO:0009922~fatty acid elongase activity,GO:0016747~transferase activity, transferring acyl groups other than amino-acyl groups,GO:0102336~3-oxo-arachidoyl-CoA synthase activity,GO:0102337~3-oxo-cerotoyl-CoA synthase activity,GO:0102338~3-oxo-lignoceronyl-CoA synthase activity,</t>
  </si>
  <si>
    <t>Acyltransferase,Complete proteome,Membrane,Reference proteome,Transferase,Transmembrane,Transmembrane helix,</t>
  </si>
  <si>
    <t>chain:3-ketoacyl-CoA synthase 19,domain:FAE,sequence conflict,transmembrane region,</t>
  </si>
  <si>
    <t>OG0010961_CgA_000</t>
  </si>
  <si>
    <t>Cpyre_comp13123_c1_seq6_g.2762_m.2762</t>
  </si>
  <si>
    <t>AT5G43880.1</t>
  </si>
  <si>
    <t>&lt; 2,2e-16</t>
  </si>
  <si>
    <t>AT5G43880</t>
  </si>
  <si>
    <t>methyl-coenzyme M reductase II subunit gamma, putative (DUF3741)(TRM21)</t>
  </si>
  <si>
    <t>IPR022212:Protein of unknown function DUF3741,IPR025486:Domain of unknown function DUF4378,</t>
  </si>
  <si>
    <t>OG0010148_CgA_000</t>
  </si>
  <si>
    <t>Cpyre_comp14290_c0_seq5_g.15718_m.15718</t>
  </si>
  <si>
    <t>AT5G44520.1</t>
  </si>
  <si>
    <t>AT5G44520</t>
  </si>
  <si>
    <t>NagB/RpiA/CoA transferase-like superfamily protein(AT5G44520)</t>
  </si>
  <si>
    <t>GO:0009052~pentose-phosphate shunt, non-oxidative branch,</t>
  </si>
  <si>
    <t>GO:0004751~ribose-5-phosphate isomerase activity,</t>
  </si>
  <si>
    <t>IPR004788:Ribose 5-phosphate isomerase, type A,</t>
  </si>
  <si>
    <t>ath00030:Pentose phosphate pathway,ath00710:Carbon fixation in photosynthetic organisms,ath01100:Metabolic pathways,ath01110:Biosynthesis of secondary metabolites,ath01130:Biosynthesis of antibiotics,ath01200:Carbon metabolism,ath01230:Biosynthesis of amino acids,</t>
  </si>
  <si>
    <t>Chloroplast,Complete proteome,Isomerase,Plastid,Reference proteome,Transit peptide,</t>
  </si>
  <si>
    <t>OG0001623_CgA_000</t>
  </si>
  <si>
    <t>Cpyre_comp10971_c0_seq1_g.15519_m.15519</t>
  </si>
  <si>
    <t>AT5G45370.2</t>
  </si>
  <si>
    <t>AT5G45370</t>
  </si>
  <si>
    <t>nodulin MtN21 /EamA-like transporter family protein(UMAMIT1)</t>
  </si>
  <si>
    <t>IPR000620:Drug/metabolite transporter,</t>
  </si>
  <si>
    <t>Alternative splicing,Complete proteome,Membrane,Reference proteome,Repeat,Transmembrane,Transmembrane helix,</t>
  </si>
  <si>
    <t>OG0001623_CgA_001</t>
  </si>
  <si>
    <t>OG0002246_CgA_001</t>
  </si>
  <si>
    <t>Cpyre_comp12056_c0_seq2_g.13602_m.13602</t>
  </si>
  <si>
    <t>AT5G47390.1</t>
  </si>
  <si>
    <t>AT5G47390</t>
  </si>
  <si>
    <t>myb-like transcription factor family protein(AT5G47390)</t>
  </si>
  <si>
    <t>GO:0000122~negative regulation of transcription from RNA polymerase II promoter,GO:0006351~transcription, DNA-templated,GO:0006355~regulation of transcription, DNA-templated,GO:0009651~response to salt stress,GO:0009723~response to ethylene,GO:0009737~response to abscisic acid,GO:0009739~response to gibberellin,GO:0009751~response to salicylic acid,GO:0009753~response to jasmonic acid,GO:0030307~positive regulation of cell growth,GO:0046686~response to cadmium ion,GO:0048366~leaf development,GO:2000469~negative regulation of peroxidase activity,</t>
  </si>
  <si>
    <t>GO:0000976~transcription regulatory region sequence-specific DNA binding,GO:0003677~DNA binding,GO:0003700~transcription factor activity, sequence-specific DNA binding,GO:0008270~zinc ion binding,</t>
  </si>
  <si>
    <t>IPR001005:SANT/Myb domain,IPR001878:Zinc finger, CCHC-type,IPR006447:Myb domain, plants,IPR009057:Homeodomain-like,IPR017930:Myb domain,</t>
  </si>
  <si>
    <t>OG0003788_CgA_001</t>
  </si>
  <si>
    <t>Cpyre_comp11295_c0_seq2_g.9464_m.9464</t>
  </si>
  <si>
    <t>AT5G47650.1</t>
  </si>
  <si>
    <t>AT5G47650</t>
  </si>
  <si>
    <t>nudix hydrolase homolog 2(NUDT2)</t>
  </si>
  <si>
    <t>GO:0005829~cytosol,</t>
  </si>
  <si>
    <t>GO:0000210~NAD+ diphosphatase activity,GO:0016787~hydrolase activity,GO:0046872~metal ion binding,GO:0047631~ADP-ribose diphosphatase activity,GO:0051287~NAD binding,</t>
  </si>
  <si>
    <t>IPR000086:NUDIX hydrolase domain,IPR003293:Nudix hydrolase 6-like,IPR015797:NUDIX hydrolase domain-like,</t>
  </si>
  <si>
    <t>Complete proteome,Hydrolase,Magnesium,Manganese,Metal-binding,NAD,Reference proteome,</t>
  </si>
  <si>
    <t>chain:Nudix hydrolase 2,domain:Nudix hydrolase,metal ion-binding site:Magnesium or manganese,sequence conflict,short sequence motif:Nudix box,</t>
  </si>
  <si>
    <t>OG0003788_CgA_002</t>
  </si>
  <si>
    <t>OG0005366_CgA_000</t>
  </si>
  <si>
    <t>Cpyre_comp11328_c0_seq1_g.4144_m.4144</t>
  </si>
  <si>
    <t>AT5G48530.1</t>
  </si>
  <si>
    <t>AT5G48530</t>
  </si>
  <si>
    <t>hypothetical protein(AT5G48530)</t>
  </si>
  <si>
    <t>OG0007999_CgA_000</t>
  </si>
  <si>
    <t>Cpyre_comp19936_c0_seq1_g.21427_m.21427</t>
  </si>
  <si>
    <t>AT5G49210.1</t>
  </si>
  <si>
    <t>AT5G49210</t>
  </si>
  <si>
    <t>stress response NST1-like protein(AT5G49210)</t>
  </si>
  <si>
    <t>OG0003438_CgA_001</t>
  </si>
  <si>
    <t>Cpyre_comp12778_c0_seq4_g.11397_m.11397</t>
  </si>
  <si>
    <t>AT5G52060.1</t>
  </si>
  <si>
    <t>AT5G52060</t>
  </si>
  <si>
    <t>BCL-2-associated athanogene 1(BAG1)</t>
  </si>
  <si>
    <t>GO:0051087~chaperone binding,</t>
  </si>
  <si>
    <t>IPR000626:Ubiquitin,IPR003103:BAG domain,</t>
  </si>
  <si>
    <t>SM00264:BAG,</t>
  </si>
  <si>
    <t>3D-structure,Chaperone,Complete proteome,Phosphoprotein,Reference proteome,</t>
  </si>
  <si>
    <t>OG0002206_CgA_001</t>
  </si>
  <si>
    <t>Cpyre_comp14028_c1_seq2_g.3899_m.3899</t>
  </si>
  <si>
    <t>AT5G53380.1</t>
  </si>
  <si>
    <t>AT5G53380</t>
  </si>
  <si>
    <t>O-acyltransferase (WSD1-like) family protein(AT5G53380)</t>
  </si>
  <si>
    <t>OG0000274_CgA_000</t>
  </si>
  <si>
    <t>Cpyre_comp138071_c0_seq1_g.25508_m.25508</t>
  </si>
  <si>
    <t>AT5G53990.1</t>
  </si>
  <si>
    <t>AT5G53990</t>
  </si>
  <si>
    <t>UDP-Glycosyltransferase superfamily protein(AT5G53990)</t>
  </si>
  <si>
    <t>GO:0016757~transferase activity, transferring glycosyl groups,GO:0016758~transferase activity, transferring hexosyl groups,GO:0080043~quercetin 3-O-glucosyltransferase activity,GO:0080044~quercetin 7-O-glucosyltransferase activity,</t>
  </si>
  <si>
    <t>OG0000274_CgA_001</t>
  </si>
  <si>
    <t>OG0000274_CgA_002</t>
  </si>
  <si>
    <t>OG0004530_CgA_001</t>
  </si>
  <si>
    <t>Cpyre_comp23661_c0_seq1_g.23524_m.23524</t>
  </si>
  <si>
    <t>AT5G55210.1</t>
  </si>
  <si>
    <t>AT5G55210</t>
  </si>
  <si>
    <t>hypothetical protein(AT5G55210)</t>
  </si>
  <si>
    <t>OG0004348_CgA_000</t>
  </si>
  <si>
    <t>Cpyre_comp13202_c0_seq1_g.16128_m.16128</t>
  </si>
  <si>
    <t>AT5G56450.1</t>
  </si>
  <si>
    <t>AT5G56450</t>
  </si>
  <si>
    <t>Mitochondrial substrate carrier family protein(PM-ANT)</t>
  </si>
  <si>
    <t>GO:0006412~translation,GO:0006810~transport,GO:0006839~mitochondrial transport,GO:0048653~anther development,GO:0055085~transmembrane transport,</t>
  </si>
  <si>
    <t>GO:0003735~structural constituent of ribosome,GO:0005347~ATP transmembrane transporter activity,</t>
  </si>
  <si>
    <t>OG0001983_CgA_001</t>
  </si>
  <si>
    <t>Cpyre_comp14785_c0_seq1_g.25042_m.25042</t>
  </si>
  <si>
    <t>AT5G57290.1</t>
  </si>
  <si>
    <t>AT5G57290</t>
  </si>
  <si>
    <t>60S acidic ribosomal protein family(AT5G57290)</t>
  </si>
  <si>
    <t>GO:0002181~cytoplasmic translation,GO:0006414~translational elongation,</t>
  </si>
  <si>
    <t>GO:0005634~nucleus,GO:0005829~cytosol,GO:0005840~ribosome,GO:0022625~cytosolic large ribosomal subunit,GO:0022626~cytosolic ribosome,GO:0030687~preribosome, large subunit precursor,</t>
  </si>
  <si>
    <t>GO:0003735~structural constituent of ribosome,GO:0070180~large ribosomal subunit rRNA binding,</t>
  </si>
  <si>
    <t>Alternative splicing,Complete proteome,Reference proteome,Ribonucleoprotein,Ribosomal protein,</t>
  </si>
  <si>
    <t>chain:60S acidic ribosomal protein P3-2,modified residue,</t>
  </si>
  <si>
    <t>OG0009380_CgA_000</t>
  </si>
  <si>
    <t>Cpyre_comp15289_c0_seq1_g.21597_m.21597</t>
  </si>
  <si>
    <t>AT5G57345.1</t>
  </si>
  <si>
    <t>AT5G57345</t>
  </si>
  <si>
    <t>transmembrane protein(AT5G57345)</t>
  </si>
  <si>
    <t>GO:0034599~cellular response to oxidative stress,GO:0071470~cellular response to osmotic stress,</t>
  </si>
  <si>
    <t>GO:0005783~endoplasmic reticulum,GO:0016021~integral component of membrane,</t>
  </si>
  <si>
    <t>IPR010903:Protein of unknown function DUF1517,</t>
  </si>
  <si>
    <t>OG0006998_CgA_000</t>
  </si>
  <si>
    <t>Cpyre_comp18051_c0_seq1_g.16365_m.16365</t>
  </si>
  <si>
    <t>AT5G58020.1</t>
  </si>
  <si>
    <t>AT5G58020</t>
  </si>
  <si>
    <t>RTF2 RING-finger protein(AT5G58020)</t>
  </si>
  <si>
    <t>GO:0000380~alternative mRNA splicing, via spliceosome,GO:0071171~site-specific DNA replication termination at RTS1 barrier,GO:1902979~mitotic DNA replication termination,</t>
  </si>
  <si>
    <t>IPR006735:Protein of unknown function DUF602,</t>
  </si>
  <si>
    <t>OG0006998_CgA_001</t>
  </si>
  <si>
    <t>OG0003481_CgA_001</t>
  </si>
  <si>
    <t>Cpyre_comp11074_c0_seq4_g.21483_m.21483</t>
  </si>
  <si>
    <t>AT5G59460.1</t>
  </si>
  <si>
    <t>AT5G59460</t>
  </si>
  <si>
    <t>scarecrow-like transcription factor 11 (SCL11)(AT5G59460)</t>
  </si>
  <si>
    <t>GO:0000460~maturation of 5.8S rRNA,</t>
  </si>
  <si>
    <t>GO:0000176~nuclear exosome (RNase complex),</t>
  </si>
  <si>
    <t>IPR019324:M-phase phosphoprotein 6,</t>
  </si>
  <si>
    <t>OG0006881_CgA_000</t>
  </si>
  <si>
    <t>Cpyre_comp5033_c0_seq1_g.16512_m.16512</t>
  </si>
  <si>
    <t>AT5G59610.1</t>
  </si>
  <si>
    <t>AT5G59610</t>
  </si>
  <si>
    <t>Chaperone DnaJ-domain superfamily protein(AT5G59610)</t>
  </si>
  <si>
    <t>OG0010515_CgA_000</t>
  </si>
  <si>
    <t>Cpyre_comp4689_c0_seq2_g.5310_m.5310</t>
  </si>
  <si>
    <t>AT5G61490.1</t>
  </si>
  <si>
    <t xml:space="preserve"> p-value &lt; 2,2e-16</t>
  </si>
  <si>
    <t>AT5G61490</t>
  </si>
  <si>
    <t>transmembrane protein(AT5G61490)</t>
  </si>
  <si>
    <t>IPR016606:Uncharacterised conserved protein UCP012943,</t>
  </si>
  <si>
    <t>PIRSF012943:uncharacterized conserved protein,</t>
  </si>
  <si>
    <t>OG0009428_CgA_000</t>
  </si>
  <si>
    <t>Cpyre_comp4955_c0_seq1_g.12869_m.12869</t>
  </si>
  <si>
    <t>AT5G62220.1</t>
  </si>
  <si>
    <t>AT5G62220</t>
  </si>
  <si>
    <t>glycosyltransferase 18(GT18)</t>
  </si>
  <si>
    <t>GO:0009969~xyloglucan biosynthetic process,</t>
  </si>
  <si>
    <t>GO:0003824~catalytic activity,GO:0005515~protein binding,GO:0008378~galactosyltransferase activity,</t>
  </si>
  <si>
    <t>OG0010199_CgA_000</t>
  </si>
  <si>
    <t>Cpyre_comp4522_c0_seq1_g.9479_m.9479</t>
  </si>
  <si>
    <t>AT5G63040.1</t>
  </si>
  <si>
    <t>AT5G63040</t>
  </si>
  <si>
    <t>transmembrane protein(AT5G63040)</t>
  </si>
  <si>
    <t>OG0000315_CgA_004</t>
  </si>
  <si>
    <t>Cpyre_comp5845_c0_seq2_g.17483_m.17483</t>
  </si>
  <si>
    <t>AT5G63580.1</t>
  </si>
  <si>
    <t>AT5G63580</t>
  </si>
  <si>
    <t>flavonol synthase 2(FLS2)</t>
  </si>
  <si>
    <t>Function unknown,General function prediction only,</t>
  </si>
  <si>
    <t>GO:0009813~flavonoid biosynthetic process,GO:0055114~oxidation-reduction process,</t>
  </si>
  <si>
    <t>GO:0016491~oxidoreductase activity,GO:0045431~flavonol synthase activity,GO:0046872~metal ion binding,</t>
  </si>
  <si>
    <t>Complete proteome,Iron,Metal-binding,Oxidoreductase,Reference proteome,</t>
  </si>
  <si>
    <t>active site:Proton acceptor,binding site:ATP,chain:LRR receptor-like serine/threonine- protein kinase FLS2,domain:Protein kinase,glycosylation site:N-linked (GlcNAc...),modified residue,mutagenesis site,nucleotide phosphate-binding region:ATP,repeat:LRR 1,repeat:LRR 10,repeat:LRR 11,repeat:LRR 12,repeat:LRR 13,repeat:LRR 14,repeat:LRR 15,repeat:LRR 16,repeat:LRR 17,repeat:LRR 18,repeat:LRR 19,repeat:LRR 2,repeat:LRR 20,repeat:LRR 21,repeat:LRR 22,repeat:LRR 23,repeat:LRR 24,repeat:LRR 25,repeat:LRR 26,repeat:LRR 27,repeat:LRR 28,repeat:LRR 3,repeat:LRR 4,repeat:LRR 5,repeat:LRR 6,repeat:LRR 7,repeat:LRR 8,repeat:LRR 9,sequence conflict,signal peptide,topological domain:Cytoplasmic,topological domain:Extracellular,transmembrane region,</t>
  </si>
  <si>
    <t>OG0004272_CgA_001</t>
  </si>
  <si>
    <t>Cpyre_comp8608_c0_seq1_g.2676_m.2676</t>
  </si>
  <si>
    <t>AT5G64040.2</t>
  </si>
  <si>
    <t>AT5G64040</t>
  </si>
  <si>
    <t>photosystem I reaction center subunit PSI-N, chloroplast, putative / PSI-N, putative (PSAN)(PSAN)</t>
  </si>
  <si>
    <t>GO:0009773~photosynthetic electron transport in photosystem I,GO:0015979~photosynthesis,</t>
  </si>
  <si>
    <t>GO:0009507~chloroplast,GO:0009522~photosystem I,GO:0009534~chloroplast thylakoid,GO:0009535~chloroplast thylakoid membrane,GO:0009543~chloroplast thylakoid lumen,GO:0009579~thylakoid,GO:0030093~chloroplast photosystem I,</t>
  </si>
  <si>
    <t>GO:0005516~calmodulin binding,</t>
  </si>
  <si>
    <t>IPR008796:Photosystem I PsaN, reaction centre subunit N,</t>
  </si>
  <si>
    <t>Acetylation,Alternative splicing,Chloroplast,Complete proteome,Direct protein sequencing,Membrane,Photosynthesis,Photosystem I,Plastid,Reference proteome,Thylakoid,Transit peptide,</t>
  </si>
  <si>
    <t>chain:Photosystem I reaction center subunit N, chloroplastic,modified residue,splice variant,transit peptide:Chloroplast,transit peptide:Thylakoid,</t>
  </si>
  <si>
    <t>OG0004107_CgA_000</t>
  </si>
  <si>
    <t>Cpyre_comp14885_c0_seq1_g.6684_m.6684</t>
  </si>
  <si>
    <t>AT5G64840.1</t>
  </si>
  <si>
    <t>AT5G64840</t>
  </si>
  <si>
    <t>general control non-repressible 5(ABCF5)</t>
  </si>
  <si>
    <t>GO:0006810~transport,GO:0009624~response to nematode,</t>
  </si>
  <si>
    <t>GO:0005215~transporter activity,GO:0005524~ATP binding,GO:0016887~ATPase activity,</t>
  </si>
  <si>
    <t>IPR003439:ABC transporter-like,IPR003593:AAA+ ATPase domain,IPR017871:ABC transporter, conserved site,IPR027417:P-loop containing nucleoside triphosphate hydrolase,</t>
  </si>
  <si>
    <t>ATP-binding,Coiled coil,Complete proteome,Nucleotide-binding,Reference proteome,Repeat,Transport,</t>
  </si>
  <si>
    <t>chain:ABC transporter F family member 5,domain:ABC transporter 1,domain:ABC transporter 2,nucleotide phosphate-binding region:ATP,sequence conflict,</t>
  </si>
  <si>
    <t>OG0003373_CgA_000</t>
  </si>
  <si>
    <t>Cpyre_comp3821_c0_seq1_g.10680_m.10680</t>
  </si>
  <si>
    <t>AT5G64930.1</t>
  </si>
  <si>
    <t>AT5G64930</t>
  </si>
  <si>
    <t>CPR5 protein(CPR5)</t>
  </si>
  <si>
    <t>GO:0006952~defense response,GO:0009626~plant-type hypersensitive response,GO:0009627~systemic acquired resistance,GO:0009868~jasmonic acid and ethylene-dependent systemic resistance, jasmonic acid mediated signaling pathway,GO:0010090~trichome morphogenesis,GO:0010150~leaf senescence,GO:0010182~sugar mediated signaling pathway,GO:0048573~photoperiodism, flowering,GO:0051707~response to other organism,</t>
  </si>
  <si>
    <t>GO:0005634~nucleus,GO:0009507~chloroplast,GO:0016020~membrane,GO:0016021~integral component of membrane,</t>
  </si>
  <si>
    <t>Complete proteome,Membrane,Nucleus,Reference proteome,Transmembrane,Transmembrane helix,</t>
  </si>
  <si>
    <t>chain:Protein CPR-5,mutagenesis site,transmembrane region,</t>
  </si>
  <si>
    <t>OG0000335_CgA_000</t>
  </si>
  <si>
    <t>Cpyre_comp382542_c0_seq1_g.25579_m.25579</t>
  </si>
  <si>
    <t>ATMG00300.1</t>
  </si>
  <si>
    <t>ATMG00300</t>
  </si>
  <si>
    <t>OG0000083_CgA_006</t>
  </si>
  <si>
    <t>Cpyre_comp13918_c0_seq12_g.1360_m.1360</t>
  </si>
  <si>
    <t>ATMG00820.1</t>
  </si>
  <si>
    <t>ATMG00820</t>
  </si>
  <si>
    <r>
      <t xml:space="preserve">Red = duplicates due to multiple </t>
    </r>
    <r>
      <rPr>
        <i/>
        <sz val="14"/>
        <color theme="1"/>
        <rFont val="Calibri"/>
        <family val="2"/>
        <scheme val="minor"/>
      </rPr>
      <t>Draba nivalis</t>
    </r>
    <r>
      <rPr>
        <sz val="14"/>
        <color theme="1"/>
        <rFont val="Calibri"/>
        <family val="2"/>
        <scheme val="minor"/>
      </rPr>
      <t xml:space="preserve"> gene copies. Counted once. </t>
    </r>
  </si>
  <si>
    <r>
      <t xml:space="preserve">TRANSCRIPT ID </t>
    </r>
    <r>
      <rPr>
        <b/>
        <i/>
        <sz val="14"/>
        <color indexed="8"/>
        <rFont val="Calibri"/>
        <family val="2"/>
      </rPr>
      <t>Draba nemorosa</t>
    </r>
  </si>
  <si>
    <t>OG0000036_DnA_000</t>
  </si>
  <si>
    <t>Dnem_TRINITY_DN5808_c0_g1_i1_g.19309_m.19309</t>
  </si>
  <si>
    <t>AT4G37430.1</t>
  </si>
  <si>
    <t>AT4G37430</t>
  </si>
  <si>
    <t>cytochrome P450, family 91, subfamily A, polypeptide 2(CYP91A2)</t>
  </si>
  <si>
    <t>GO:0042343~indole glucosinolate metabolic process,GO:0044550~secondary metabolite biosynthetic process,GO:0055114~oxidation-reduction process,GO:0098542~defense response to other organism,</t>
  </si>
  <si>
    <t>GO:0005783~endoplasmic reticulum,GO:0016020~membrane,GO:0016021~integral component of membrane,</t>
  </si>
  <si>
    <t>GO:0004497~monooxygenase activity,GO:0005506~iron ion binding,GO:0016705~oxidoreductase activity, acting on paired donors, with incorporation or reduction of molecular oxygen,GO:0016709~oxidoreductase activity, acting on paired donors, with incorporation or reduction of molecular oxygen, NAD(P)H as one donor, and incorporation of one atom of oxygen,GO:0019825~oxygen binding,GO:0020037~heme binding,</t>
  </si>
  <si>
    <t>chain:Cytochrome P450 81F1,metal ion-binding site:Iron (heme axial ligand),sequence conflict,</t>
  </si>
  <si>
    <t>OG0000038_DnA_002</t>
  </si>
  <si>
    <t>Dnem_TRINITY_DN9685_c0_g9_i1_g.25711_m.25711</t>
  </si>
  <si>
    <t>AT5G45480.1</t>
  </si>
  <si>
    <t>AT5G45480</t>
  </si>
  <si>
    <t>transmembrane protein, putative (DUF594)(AT5G45480)</t>
  </si>
  <si>
    <t>IPR007658:Protein of unknown function DUF594,IPR025315:Domain of unknown function DUF4220,</t>
  </si>
  <si>
    <t>OG0000040_DnA_000</t>
  </si>
  <si>
    <t>Dnem_TRINITY_DN8905_c0_g2_i3_g.23123_m.23123</t>
  </si>
  <si>
    <t>AT3G58930.1</t>
  </si>
  <si>
    <t>AT3G58930</t>
  </si>
  <si>
    <t>F-box/RNI-like superfamily protein(AT3G58930)</t>
  </si>
  <si>
    <t>IPR001810:F-box domain, cyclin-like,IPR006566:FBD,</t>
  </si>
  <si>
    <t>SM00579:FBD,</t>
  </si>
  <si>
    <t>chain:F-box/LRR-repeat protein At3g58930,domain:F-box,repeat:LRR 1,repeat:LRR 2,</t>
  </si>
  <si>
    <t>OG0000040_DnA_007</t>
  </si>
  <si>
    <t>OG0000044_DnA_005</t>
  </si>
  <si>
    <t>Dnem_TRINITY_DN9582_c2_g2_i13_g.6009_m.6009</t>
  </si>
  <si>
    <t>AT2G46450.1</t>
  </si>
  <si>
    <t>AT2G46450</t>
  </si>
  <si>
    <t>cyclic nucleotide-gated channel 12(CNGC12)</t>
  </si>
  <si>
    <t>GO:0006952~defense response,GO:0009617~response to bacterium,GO:0009620~response to fungus,GO:0042391~regulation of membrane potential,</t>
  </si>
  <si>
    <t>GO:0005886~plasma membrane,GO:0005887~integral component of plasma membrane,GO:0016021~integral component of membrane,</t>
  </si>
  <si>
    <t>GO:0005216~ion channel activity,GO:0005249~voltage-gated potassium channel activity,GO:0005261~cation channel activity,GO:0005516~calmodulin binding,GO:0030551~cyclic nucleotide binding,GO:0030552~cAMP binding,GO:0030553~cGMP binding,</t>
  </si>
  <si>
    <t>IPR000048:IQ motif, EF-hand binding site,IPR000595:Cyclic nucleotide-binding domain,IPR005821:Ion transport domain,IPR014710:RmlC-like jelly roll fold,IPR018490:Cyclic nucleotide-binding-like,</t>
  </si>
  <si>
    <t>Alternative splicing,Calmodulin-binding,cAMP,cAMP-binding,Cell membrane,cGMP,cGMP-binding,Complete proteome,Ion channel,Ion transport,Ligand-gated ion channel,Membrane,Nucleotide-binding,Reference proteome,Transmembrane,Transmembrane helix,Transport,</t>
  </si>
  <si>
    <t>binding site:cNMP,chain:Probable cyclic nucleotide-gated ion channel 12,domain:IQ,nucleotide phosphate-binding region:cNMP,region of interest:Calmodulin-binding,splice variant,topological domain:Cytoplasmic,topological domain:Extracellular,transmembrane region,</t>
  </si>
  <si>
    <t>OG0000047_DnA_001</t>
  </si>
  <si>
    <t>Dnem_TRINITY_DN9658_c1_g5_i2_g.26019_m.26019</t>
  </si>
  <si>
    <t>AT5G16580.1</t>
  </si>
  <si>
    <t>AT5G16580</t>
  </si>
  <si>
    <t>beta glucosidase 2(BGLU2)</t>
  </si>
  <si>
    <t>GO:0005975~carbohydrate metabolic process,GO:1901657~glycosyl compound metabolic process,</t>
  </si>
  <si>
    <t>Complete proteome,Disulfide bond,Glycoprotein,Glycosidase,Hydrolase,Reference proteome,Signal,</t>
  </si>
  <si>
    <t>active site:Nucleophile,active site:Proton donor,binding site:Substrate,chain:Putative beta-glucosidase 2,disulfide bond,glycosylation site:N-linked (GlcNAc...),signal peptide,</t>
  </si>
  <si>
    <t>OG0000075_DnA_001</t>
  </si>
  <si>
    <t>Dnem_TRINITY_DN8227_c0_g1_i3_g.12829_m.12829</t>
  </si>
  <si>
    <t>AT1G20140.1</t>
  </si>
  <si>
    <t>AT1G20140</t>
  </si>
  <si>
    <t>SKP1-like 4(SK4)</t>
  </si>
  <si>
    <t>GO:0005634~nucleus,GO:0005730~nucleolus,GO:0005737~cytoplasm,GO:0019005~SCF ubiquitin ligase complex,</t>
  </si>
  <si>
    <t>IPR001232:SKP1 component,IPR011333:BTB/POZ fold,IPR016072:SKP1 component, dimerisation,IPR016073:SKP1 component, POZ,IPR016897:E3 ubiquitin ligase, SCF complex, Skp subunit,</t>
  </si>
  <si>
    <t>ath04120:Ubiquitin mediated proteolysis,ath04141:Protein processing in endoplasmic reticulum,</t>
  </si>
  <si>
    <t>PIRSF028729:E3 ubiquitin ligase SCF complex, Skp subunit,</t>
  </si>
  <si>
    <t>SM00512:Skp1,</t>
  </si>
  <si>
    <t>chain:SKP1-like protein 4,region of interest:Interaction with the F-box domain of F- box proteins,</t>
  </si>
  <si>
    <t>OG0000081_DnA_002</t>
  </si>
  <si>
    <t>Dnem_TRINITY_DN8570_c1_g5_i1_g.20967_m.20967</t>
  </si>
  <si>
    <t>AT4G15260.1</t>
  </si>
  <si>
    <t>AT4G15260</t>
  </si>
  <si>
    <t>UDP-Glycosyltransferase superfamily protein(AT4G15260)</t>
  </si>
  <si>
    <t>GO:0009813~flavonoid biosynthetic process,GO:0052696~flavonoid glucuronidation,</t>
  </si>
  <si>
    <t>GO:0008194~UDP-glycosyltransferase activity,GO:0016757~transferase activity, transferring glycosyl groups,GO:0080043~quercetin 3-O-glucosyltransferase activity,GO:0080044~quercetin 7-O-glucosyltransferase activity,</t>
  </si>
  <si>
    <t>OG0000093_DnA_002</t>
  </si>
  <si>
    <t>Dnem_TRINITY_DN9226_c1_g3_i2_g.241_m.241</t>
  </si>
  <si>
    <t>OG0000102_DnA_000</t>
  </si>
  <si>
    <t>Dnem_TRINITY_DN7306_c0_g1_i2_g.5905_m.5905</t>
  </si>
  <si>
    <t>AT1G07650.2</t>
  </si>
  <si>
    <t>AT1G07650</t>
  </si>
  <si>
    <t>Leucine-rich repeat transmembrane protein kinase(AT1G07650)</t>
  </si>
  <si>
    <t>GO:0006468~protein phosphorylation,GO:0007169~transmembrane receptor protein tyrosine kinase signaling pathway,GO:0016310~phosphorylation,</t>
  </si>
  <si>
    <t>IPR000719:Protein kinase, catalytic domain,IPR001245:Serine-threonine/tyrosine-protein kinase catalytic domain,IPR001611:Leucine-rich repeat,IPR003591:Leucine-rich repeat, typical subtype,IPR008271:Serine/threonine-protein kinase, active site,IPR011009:Protein kinase-like domain,IPR013320:Concanavalin A-like lectin/glucanase, subgroup,IPR017441:Protein kinase, ATP binding site,IPR021720:Malectin,</t>
  </si>
  <si>
    <t>Alternative splicing,ATP-binding,Complete proteome,Glycoprotein,Kinase,Leucine-rich repeat,Membrane,Nucleotide-binding,Phosphoprotein,Receptor,Reference proteome,Repeat,Serine/threonine-protein kinase,Signal,Transferase,Transmembrane,Transmembrane helix,</t>
  </si>
  <si>
    <t>active site:Proton acceptor,binding site:ATP,chain:Probable LRR receptor-like serine/threonine-protein kinase At1g07650,domain:Protein kinase,glycosylation site:N-linked (GlcNAc...),modified residue,nucleotide phosphate-binding region:ATP,repeat:LRR 1,repeat:LRR 10,repeat:LRR 11,repeat:LRR 12,repeat:LRR 2,repeat:LRR 3,repeat:LRR 4,repeat:LRR 5,repeat:LRR 6,repeat:LRR 7,repeat:LRR 8,repeat:LRR 9,signal peptide,splice variant,topological domain:Cytoplasmic,topological domain:Extracellular,transmembrane region,</t>
  </si>
  <si>
    <t>OG0000110_DnA_001</t>
  </si>
  <si>
    <t>Dnem_TRINITY_DN12045_c0_g1_i1_g.15533_m.15533</t>
  </si>
  <si>
    <t>AT5G37460.1</t>
  </si>
  <si>
    <t>AT5G37460</t>
  </si>
  <si>
    <t>hypothetical protein (DUF577)(AT5G37460)</t>
  </si>
  <si>
    <t>IPR007598:Protein of unknown function DUF577,IPR016024:Armadillo-type fold,</t>
  </si>
  <si>
    <t>OG0000133_DnA_001</t>
  </si>
  <si>
    <t>Dnem_TRINITY_DN9767_c1_g4_i10_g.7359_m.7359</t>
  </si>
  <si>
    <t>AT1G45616.1</t>
  </si>
  <si>
    <t>AT1G45616</t>
  </si>
  <si>
    <t>receptor like protein 6(RLP6)</t>
  </si>
  <si>
    <t>IPR001611:Leucine-rich repeat,IPR003591:Leucine-rich repeat, typical subtype,IPR013210:Leucine-rich repeat-containing N-terminal, type 2,</t>
  </si>
  <si>
    <t>SM00369:LRR_TYP,</t>
  </si>
  <si>
    <t>Complete proteome,Leucine-rich repeat,Membrane,Receptor,Reference proteome,Repeat,Signal,Transmembrane,Transmembrane helix,</t>
  </si>
  <si>
    <t>OG0000136_DnA_001</t>
  </si>
  <si>
    <t>Dnem_TRINITY_DN1496_c0_g1_i1_g.18002_m.18002</t>
  </si>
  <si>
    <t>AT3G53720.1</t>
  </si>
  <si>
    <t>AT3G53720</t>
  </si>
  <si>
    <t>cation/H+ exchanger 20(CHX20)</t>
  </si>
  <si>
    <t>GO:0006623~protein targeting to vacuole,GO:0006812~cation transport,GO:0006813~potassium ion transport,GO:0006885~regulation of pH,GO:0030007~cellular potassium ion homeostasis,GO:0030104~water homeostasis,</t>
  </si>
  <si>
    <t>GO:0005783~endoplasmic reticulum,GO:0009507~chloroplast,GO:0012505~endomembrane system,GO:0016021~integral component of membrane,</t>
  </si>
  <si>
    <t>GO:0005451~monovalent cation:proton antiporter activity,GO:0015299~solute:proton antiporter activity,GO:0015385~sodium:proton antiporter activity,</t>
  </si>
  <si>
    <t>IPR006153:Cation/H+ exchanger,</t>
  </si>
  <si>
    <t>Antiport,Complete proteome,Ion transport,Membrane,Potassium,Potassium transport,Reference proteome,Transmembrane,Transmembrane helix,Transport,</t>
  </si>
  <si>
    <t>OG0000162_DnA_002</t>
  </si>
  <si>
    <t>Dnem_TRINITY_DN591_c0_g1_i1_g.3883_m.3883</t>
  </si>
  <si>
    <t>AT4G02150.1</t>
  </si>
  <si>
    <t>AT4G02150</t>
  </si>
  <si>
    <t>ARM repeat superfamily protein(MOS6)</t>
  </si>
  <si>
    <t>GO:0006607~NLS-bearing protein import into nucleus,GO:0006886~intracellular protein transport,GO:0006952~defense response,</t>
  </si>
  <si>
    <t>GO:0005634~nucleus,GO:0005643~nuclear pore,GO:0005654~nucleoplasm,GO:0005737~cytoplasm,GO:0005829~cytosol,</t>
  </si>
  <si>
    <t>GO:0005515~protein binding,GO:0008139~nuclear localization sequence binding,GO:0008565~protein transporter activity,</t>
  </si>
  <si>
    <t>IPR000225:Armadillo,IPR002652:Importin-alpha, importin-beta-binding domain,IPR011989:Armadillo-like helical,IPR016024:Armadillo-type fold,IPR024931:Importin subunit alpha,</t>
  </si>
  <si>
    <t>PIRSF005673:importin subunit alpha,</t>
  </si>
  <si>
    <t>3D-structure,Complete proteome,Nucleus,Protein transport,Reference proteome,Repeat,Transport,</t>
  </si>
  <si>
    <t>chain:Importin subunit alpha-2,compositionally biased region:Asp/Glu-rich (acidic),domain:IBB,repeat:ARM 1,repeat:ARM 2,repeat:ARM 3,repeat:ARM 4,repeat:ARM 5,repeat:ARM 6,repeat:ARM 7,repeat:ARM 8,sequence conflict,</t>
  </si>
  <si>
    <t>OG0000163_DnA_000</t>
  </si>
  <si>
    <t>Dnem_TRINITY_DN9011_c0_g2_i2_g.1361_m.1361</t>
  </si>
  <si>
    <t>AT5G66900.1</t>
  </si>
  <si>
    <t>AT5G66900</t>
  </si>
  <si>
    <t>Disease resistance protein (CC-NBS-LRR class) family(AT5G66900)</t>
  </si>
  <si>
    <t>GO:0005524~ATP binding,GO:0043531~ADP binding,</t>
  </si>
  <si>
    <t>IPR001611:Leucine-rich repeat,IPR002182:NB-ARC,IPR008808:Powdery mildew resistance protein, RPW8 domain,IPR027417:P-loop containing nucleoside triphosphate hydrolase,</t>
  </si>
  <si>
    <t>ATP-binding,Coiled coil,Complete proteome,Leucine-rich repeat,Nucleotide-binding,Plant defense,Reference proteome,Repeat,</t>
  </si>
  <si>
    <t>chain:Probable disease resistance protein At5g66900,domain:NB-ARC 1,domain:NB-ARC 2,domain:RPW8,nucleotide phosphate-binding region:ATP,repeat:LRR 1,repeat:LRR 2,repeat:LRR 3,</t>
  </si>
  <si>
    <t>OG0000188_DnA_002</t>
  </si>
  <si>
    <t>Dnem_TRINITY_DN9581_c1_g2_i2_g.6511_m.6511</t>
  </si>
  <si>
    <t>AT3G28580.1</t>
  </si>
  <si>
    <t>AT3G28580</t>
  </si>
  <si>
    <t>P-loop containing nucleoside triphosphate hydrolases superfamily protein(AT3G28580)</t>
  </si>
  <si>
    <t>GO:0000304~response to singlet oxygen,GO:0009737~response to abscisic acid,</t>
  </si>
  <si>
    <t>GO:0005783~endoplasmic reticulum,GO:0005886~plasma membrane,GO:0016021~integral component of membrane,</t>
  </si>
  <si>
    <t>IPR003593:AAA+ ATPase domain,IPR003959:ATPase, AAA-type, core,IPR003960:ATPase, AAA-type, conserved site,IPR025753:AAA-type ATPase, N-terminal domain,IPR027417:P-loop containing nucleoside triphosphate hydrolase,</t>
  </si>
  <si>
    <t>ATP-binding,Complete proteome,Hydrolase,Magnesium,Membrane,Nucleotide-binding,Reference proteome,Transmembrane,Transmembrane helix,</t>
  </si>
  <si>
    <t>OG0000206_DnA_001</t>
  </si>
  <si>
    <t>Dnem_TRINITY_DN9156_c1_g3_i1_g.3430_m.3430</t>
  </si>
  <si>
    <t>AT4G00430.1</t>
  </si>
  <si>
    <t>AT4G00430</t>
  </si>
  <si>
    <t>plasma membrane intrinsic protein 1;4(PIP1;4)</t>
  </si>
  <si>
    <t>GO:0006810~transport,GO:0006833~water transport,GO:0009414~response to water deprivation,GO:0009992~cellular water homeostasis,GO:0034220~ion transmembrane transport,</t>
  </si>
  <si>
    <t>Acetylation,Alternative splicing,Cell membrane,Complete proteome,Membrane,Phosphoprotein,Reference proteome,Repeat,Transmembrane,Transmembrane helix,Transport,</t>
  </si>
  <si>
    <t>chain:Probable aquaporin PIP1-4,modified residue,sequence conflict,short sequence motif:NPA 1,short sequence motif:NPA 2,topological domain:Cytoplasmic,topological domain:Extracellular,transmembrane region,</t>
  </si>
  <si>
    <t>OG0000269_DnA_003</t>
  </si>
  <si>
    <t>Dnem_TRINITY_DN4027_c0_g1_i2_g.3753_m.3753</t>
  </si>
  <si>
    <t>AT1G77690.1</t>
  </si>
  <si>
    <t>AT1G77690</t>
  </si>
  <si>
    <t>like AUX1 3(LAX3)</t>
  </si>
  <si>
    <t>GO:0003333~amino acid transmembrane transport,GO:0006865~amino acid transport,GO:0009733~response to auxin,GO:0009734~auxin-activated signaling pathway,GO:0009926~auxin polar transport,GO:0010311~lateral root formation,GO:0048829~root cap development,</t>
  </si>
  <si>
    <t>GO:0005215~transporter activity,GO:0010328~auxin influx transmembrane transporter activity,GO:0015171~amino acid transmembrane transporter activity,GO:0015293~symporter activity,</t>
  </si>
  <si>
    <t>IPR013057:Amino acid transporter, transmembrane,</t>
  </si>
  <si>
    <t>Amino-acid transport,Auxin signaling pathway,Cell membrane,Complete proteome,Membrane,Reference proteome,Symport,Transmembrane,Transmembrane helix,Transport,</t>
  </si>
  <si>
    <t>chain:Auxin transporter-like protein 3,topological domain:Cytoplasmic,topological domain:Extracellular,transmembrane region,</t>
  </si>
  <si>
    <t>OG0000270_DnA_002</t>
  </si>
  <si>
    <t>Dnem_TRINITY_DN8869_c0_g3_i1_g.21494_m.21494</t>
  </si>
  <si>
    <t>AT3G57590.1</t>
  </si>
  <si>
    <t>AT3G57590</t>
  </si>
  <si>
    <t>F-box and associated interaction domains-containing protein(AT3G57590)</t>
  </si>
  <si>
    <t>IPR001810:F-box domain, cyclin-like,IPR013187:F-box associated domain, type 3,IPR017451:F-box associated interaction domain,</t>
  </si>
  <si>
    <t>chain:F-box protein At3g57590,domain:F-box,</t>
  </si>
  <si>
    <t>OG0000288_DnA_002</t>
  </si>
  <si>
    <t>Dnem_TRINITY_DN8875_c0_g1_i6_g.21440_m.21440</t>
  </si>
  <si>
    <t>AT1G12480.1</t>
  </si>
  <si>
    <t>AT1G12480</t>
  </si>
  <si>
    <t>C4-dicarboxylate transporter/malic acid transport protein(OZS1)</t>
  </si>
  <si>
    <t>GO:0006820~anion transport,GO:0006873~cellular ion homeostasis,GO:0009270~response to humidity,GO:0009737~response to abscisic acid,GO:0009738~abscisic acid-activated signaling pathway,GO:0010037~response to carbon dioxide,GO:0010118~stomatal movement,GO:0010193~response to ozone,GO:0015698~inorganic anion transport,GO:0015711~organic anion transport,GO:0050891~multicellular organismal water homeostasis,GO:0055085~transmembrane transport,GO:0090332~stomatal closure,GO:1902456~regulation of stomatal opening,</t>
  </si>
  <si>
    <t>GO:0005215~transporter activity,GO:0008308~voltage-gated anion channel activity,GO:0008509~anion transmembrane transporter activity,GO:0019901~protein kinase binding,GO:0019903~protein phosphatase binding,</t>
  </si>
  <si>
    <t>IPR004695:C4-dicarboxylate transporter/malic acid transport protein,</t>
  </si>
  <si>
    <t>Abscisic acid signaling pathway,Cell membrane,Coiled coil,Complete proteome,Ion transport,Membrane,Phosphoprotein,Reference proteome,Transmembrane,Transmembrane helix,Transport,</t>
  </si>
  <si>
    <t>OG0000306_DnA_000</t>
  </si>
  <si>
    <t>Dnem_TRINITY_DN13492_c0_g1_i1_g.23699_m.23699</t>
  </si>
  <si>
    <t>AT2G43260.1</t>
  </si>
  <si>
    <t>AT2G43260</t>
  </si>
  <si>
    <t>F-box and associated interaction domains-containing protein(AT2G43260)</t>
  </si>
  <si>
    <t>GO:0006357~regulation of transcription from RNA polymerase II promoter,GO:0030154~cell differentiation,</t>
  </si>
  <si>
    <t>GO:0000981~RNA polymerase II transcription factor activity, sequence-specific DNA binding,GO:0001135~transcription factor activity, RNA polymerase II transcription factor recruiting,GO:0043565~sequence-specific DNA binding,GO:0044212~transcription regulatory region DNA binding,</t>
  </si>
  <si>
    <t>IPR001810:F-box domain, cyclin-like,IPR006527:F-box associated domain, type 1,IPR017451:F-box associated interaction domain,</t>
  </si>
  <si>
    <t>chain:F-box/LRR-repeat protein At2g43260,domain:F-box,repeat:LRR 1,repeat:LRR 2,</t>
  </si>
  <si>
    <t>OG0000326_DnA_000</t>
  </si>
  <si>
    <t>Dnem_TRINITY_DN6558_c0_g1_i1_g.7965_m.7965</t>
  </si>
  <si>
    <t>AT3G62850.1</t>
  </si>
  <si>
    <t>AT3G62850</t>
  </si>
  <si>
    <t>zinc finger protein-like protein(AT3G62850)</t>
  </si>
  <si>
    <t>GO:0010468~regulation of gene expression,</t>
  </si>
  <si>
    <t>IPR015880:Zinc finger, C2H2-like,IPR021139:NYN domain, limkain-b1-type,IPR024768:Limkain-b1,</t>
  </si>
  <si>
    <t>OG0000326_DnA_002</t>
  </si>
  <si>
    <t>OG0000337_DnA_001</t>
  </si>
  <si>
    <t>Dnem_TRINITY_DN4718_c0_g1_i1_g.9128_m.9128</t>
  </si>
  <si>
    <t>AT3G51740.1</t>
  </si>
  <si>
    <t>AT3G51740</t>
  </si>
  <si>
    <t>inflorescence meristem receptor-like kinase 2(IMK2)</t>
  </si>
  <si>
    <t>GO:0005618~cell wall,GO:0005886~plasma membrane,GO:0009505~plant-type cell wall,GO:0009506~plasmodesma,GO:0016020~membrane,GO:0016021~integral component of membrane,</t>
  </si>
  <si>
    <t>IPR000719:Protein kinase, catalytic domain,IPR001245:Serine-threonine/tyrosine-protein kinase catalytic domain,IPR001611:Leucine-rich repeat,IPR003591:Leucine-rich repeat, typical subtype,IPR011009:Protein kinase-like domain,IPR013210:Leucine-rich repeat-containing N-terminal, type 2,</t>
  </si>
  <si>
    <t>ATP-binding,Cell membrane,Complete proteome,Glycoprotein,Leucine-rich repeat,Membrane,Nucleotide-binding,Phosphoprotein,Receptor,Reference proteome,Repeat,Signal,Transmembrane,Transmembrane helix,</t>
  </si>
  <si>
    <t>binding site:ATP,chain:Probably inactive leucine-rich repeat receptor-like protein kinase IMK2,domain:Protein kinase,glycosylation site:N-linked (GlcNAc...),modified residue,nucleotide phosphate-binding region:ATP,repeat:LRR 1,repeat:LRR 10,repeat:LRR 11,repeat:LRR 12,repeat:LRR 2,repeat:LRR 3,repeat:LRR 4,repeat:LRR 5,repeat:LRR 6,repeat:LRR 7,repeat:LRR 8,repeat:LRR 9,signal peptide,topological domain:Cytoplasmic,topological domain:Extracellular,transmembrane region,</t>
  </si>
  <si>
    <t>OG0000350_DnA_000</t>
  </si>
  <si>
    <t>Dnem_TRINITY_DN8999_c3_g1_i5_g.23098_m.23098</t>
  </si>
  <si>
    <t>AT5G10140.1</t>
  </si>
  <si>
    <t>AT5G10140</t>
  </si>
  <si>
    <t>K-box region and MADS-box transcription factor family protein(FLC)</t>
  </si>
  <si>
    <t>GO:0000165~MAPK cascade,GO:0006351~transcription, DNA-templated,GO:0009266~response to temperature stimulus,GO:0009908~flower development,GO:0009910~negative regulation of flower development,GO:0010048~vernalization response,GO:0030154~cell differentiation,GO:0042752~regulation of circadian rhythm,GO:0045944~positive regulation of transcription from RNA polymerase II promoter,</t>
  </si>
  <si>
    <t>GO:0005634~nucleus,GO:0043234~protein complex,</t>
  </si>
  <si>
    <t>GO:0000977~RNA polymerase II regulatory region sequence-specific DNA binding,GO:0003700~transcription factor activity, sequence-specific DNA binding,GO:0046983~protein dimerization activity,</t>
  </si>
  <si>
    <t>IPR002100:Transcription factor, MADS-box,IPR002487:Transcription factor, K-box,</t>
  </si>
  <si>
    <t>SM00432:MADS,</t>
  </si>
  <si>
    <t>Alternative splicing,Coiled coil,Complete proteome,Developmental protein,Differentiation,DNA-binding,Flowering,Nucleus,Reference proteome,Repressor,Transcription,Transcription regulation,</t>
  </si>
  <si>
    <t>chain:MADS-box protein FLOWERING LOCUS C,domain:K-box,domain:MADS-box,</t>
  </si>
  <si>
    <t>OG0000370_DnA_002</t>
  </si>
  <si>
    <t>Dnem_TRINITY_DN11176_c0_g1_i1_g.949_m.949</t>
  </si>
  <si>
    <t>AT3G07960.1</t>
  </si>
  <si>
    <t>AT3G07960</t>
  </si>
  <si>
    <t>Phosphatidylinositol-4-phosphate 5-kinase family protein(PIP5K6)</t>
  </si>
  <si>
    <t>GO:0072583~clathrin-mediated endocytosis,</t>
  </si>
  <si>
    <t>GO:0005634~nucleus,GO:0016324~apical plasma membrane,GO:0090406~pollen tube,</t>
  </si>
  <si>
    <t>GO:0005524~ATP binding,GO:0016307~phosphatidylinositol phosphate kinase activity,GO:0016308~1-phosphatidylinositol-4-phosphate 5-kinase activity,</t>
  </si>
  <si>
    <t>IPR002498:Phosphatidylinositol-4-phosphate 5-kinase, core,IPR003409:MORN motif,IPR023610:Phosphatidylinositol-4-phosphate 5-kinase,IPR027483:Phosphatidylinositol-4-phosphate 5-kinase, C-terminal,IPR027484:Phosphatidylinositol-4-phosphate 5-kinase, N-terminal domain,</t>
  </si>
  <si>
    <t>ath00562:Inositol phosphate metabolism,ath01100:Metabolic pathways,ath04070:Phosphatidylinositol signaling system,ath04144:Endocytosis,</t>
  </si>
  <si>
    <t>SM00330:PIPKc,SM00698:MORN,</t>
  </si>
  <si>
    <t>ATP-binding,Complete proteome,Kinase,Nucleotide-binding,Reference proteome,Repeat,Transferase,</t>
  </si>
  <si>
    <t>chain:Phosphatidylinositol-4-phosphate 5-kinase 6,domain:PIPK,region of interest:Activation loop,repeat:MORN 1,repeat:MORN 2,repeat:MORN 3,repeat:MORN 4,repeat:MORN 5,repeat:MORN 6,repeat:MORN 7,repeat:MORN 8,</t>
  </si>
  <si>
    <t>OG0000428_DnA_001</t>
  </si>
  <si>
    <t>Dnem_TRINITY_DN9008_c0_g1_i3_g.1454_m.1454</t>
  </si>
  <si>
    <t>AT2G27150.1</t>
  </si>
  <si>
    <t>AT2G27150</t>
  </si>
  <si>
    <t>abscisic aldehyde oxidase 3(AAO3)</t>
  </si>
  <si>
    <t>GO:0009115~xanthine catabolic process,GO:0009688~abscisic acid biosynthetic process,GO:0009851~auxin biosynthetic process,GO:0055114~oxidation-reduction process,</t>
  </si>
  <si>
    <t>GO:0004031~aldehyde oxidase activity,GO:0004854~xanthine dehydrogenase activity,GO:0005506~iron ion binding,GO:0009055~electron carrier activity,GO:0010293~abscisic aldehyde oxidase activity,GO:0016614~oxidoreductase activity, acting on CH-OH group of donors,GO:0031625~ubiquitin protein ligase binding,GO:0050302~indole-3-acetaldehyde oxidase activity,GO:0050660~flavin adenine dinucleotide binding,GO:0051537~2 iron, 2 sulfur cluster binding,</t>
  </si>
  <si>
    <t>IPR000674:Aldehyde oxidase/xanthine dehydrogenase, a/b hammerhead,IPR001041:2Fe-2S ferredoxin-type domain,IPR002346:Molybdopterin dehydrogenase, FAD-binding,IPR002888:[2Fe-2S]-binding,IPR005107:CO dehydrogenase flavoprotein, C-terminal,IPR006058:2Fe-2S ferredoxin, iron-sulphur binding site,IPR008274:Aldehyde oxidase/xanthine dehydrogenase, molybdopterin binding,IPR012675:Beta-grasp domain,IPR016166:FAD-binding, type 2,IPR016169:CO dehydrogenase flavoprotein-like, FAD-binding, subdomain 2,IPR016208:Aldehyde oxidase/xanthine dehydrogenase,</t>
  </si>
  <si>
    <t>ath00906:Carotenoid biosynthesis,ath01100:Metabolic pathways,ath01110:Biosynthesis of secondary metabolites,</t>
  </si>
  <si>
    <t>PIRSF000127:xanthine dehydrogenase,</t>
  </si>
  <si>
    <t>SM01008:SM01008,SM01092:SM01092,</t>
  </si>
  <si>
    <t>2Fe-2S,Abscisic acid biosynthesis,Auxin biosynthesis,Complete proteome,Cytoplasm,FAD,Flavoprotein,Iron,Iron-sulfur,Metal-binding,Molybdenum,NAD,Oxidoreductase,Reference proteome,</t>
  </si>
  <si>
    <t>chain:Abscisic-aldehyde oxidase,domain:2Fe-2S ferredoxin-type,domain:FAD-binding PCMH-type,metal ion-binding site:Iron-sulfur (2Fe-2S),mutagenesis site,</t>
  </si>
  <si>
    <t>OG0000467_DnA_002</t>
  </si>
  <si>
    <t>Dnem_TRINITY_DN381_c0_g1_i1_g.12134_m.12134</t>
  </si>
  <si>
    <t>AT3G05430.1</t>
  </si>
  <si>
    <t>AT3G05430</t>
  </si>
  <si>
    <t>Tudor/PWWP/MBT superfamily protein(AT3G05430)</t>
  </si>
  <si>
    <t>IPR000313:PWWP,</t>
  </si>
  <si>
    <t>SM00293:PWWP,</t>
  </si>
  <si>
    <t>OG0000478_DnA_001</t>
  </si>
  <si>
    <t>Dnem_TRINITY_DN5892_c0_g1_i1_g.19308_m.19308</t>
  </si>
  <si>
    <t>AT1G10960.1</t>
  </si>
  <si>
    <t>AT1G10960</t>
  </si>
  <si>
    <t>ferredoxin 1(FD1)</t>
  </si>
  <si>
    <t>GO:0022900~electron transport chain,GO:0080167~response to karrikin,</t>
  </si>
  <si>
    <t>2Fe-2S,Chloroplast,Complete proteome,Electron transport,Iron,Iron-sulfur,Metal-binding,Plastid,Reference proteome,Transit peptide,Transport,</t>
  </si>
  <si>
    <t>chain:Ferredoxin-1, chloroplastic,domain:2Fe-2S ferredoxin-type,metal ion-binding site:Iron-sulfur (2Fe-2S),transit peptide:Chloroplast,</t>
  </si>
  <si>
    <t>OG0000479_DnA_001</t>
  </si>
  <si>
    <t>Dnem_TRINITY_DN9106_c5_g1_i2_g.3118_m.3118</t>
  </si>
  <si>
    <t>AT3G14205.1</t>
  </si>
  <si>
    <t>AT3G14205</t>
  </si>
  <si>
    <t>Phosphoinositide phosphatase family protein(AT3G14205)</t>
  </si>
  <si>
    <t>GO:0007033~vacuole organization,GO:0036092~phosphatidylinositol-3-phosphate biosynthetic process,</t>
  </si>
  <si>
    <t>GO:0005634~nucleus,GO:0005774~vacuolar membrane,GO:0016021~integral component of membrane,</t>
  </si>
  <si>
    <t>GO:0004439~phosphatidylinositol-4,5-bisphosphate 5-phosphatase activity,GO:0042578~phosphoric ester hydrolase activity,</t>
  </si>
  <si>
    <t>IPR002013:Synaptojanin, N-terminal,</t>
  </si>
  <si>
    <t>Complete proteome,Hydrolase,Membrane,Reference proteome,Transmembrane,Transmembrane helix,Vacuole,</t>
  </si>
  <si>
    <t>OG0000564_DnA_000</t>
  </si>
  <si>
    <t>Dnem_TRINITY_DN2298_c0_g1_i1_g.20255_m.20255</t>
  </si>
  <si>
    <t>AT4G39550.1</t>
  </si>
  <si>
    <t>AT4G39550</t>
  </si>
  <si>
    <t>Galactose oxidase/kelch repeat superfamily protein(AT4G39550)</t>
  </si>
  <si>
    <t>IPR001810:F-box domain, cyclin-like,IPR006652:Kelch repeat type 1,IPR015916:Galactose oxidase, beta-propeller,</t>
  </si>
  <si>
    <t>SM00256:FBOX,SM00612:Kelch,</t>
  </si>
  <si>
    <t>Complete proteome,Kelch repeat,Reference proteome,Repeat,Ubl conjugation pathway,</t>
  </si>
  <si>
    <t>chain:F-box/kelch-repeat protein At4g39550,domain:F-box,repeat:Kelch 1,repeat:Kelch 2,repeat:Kelch 3,</t>
  </si>
  <si>
    <t>OG0000564_DnA_002</t>
  </si>
  <si>
    <t>OG0000579_DnA_000</t>
  </si>
  <si>
    <t>Dnem_TRINITY_DN9587_c0_g5_i3_g.6381_m.6381</t>
  </si>
  <si>
    <t>AT5G49470.2</t>
  </si>
  <si>
    <t>AT5G49470</t>
  </si>
  <si>
    <t>PAS domain-containing protein tyrosine kinase family protein(AT5G49470)</t>
  </si>
  <si>
    <t>GO:0006355~regulation of transcription, DNA-templated,GO:0006468~protein phosphorylation,GO:0009749~response to glucose,GO:0009789~positive regulation of abscisic acid-activated signaling pathway,</t>
  </si>
  <si>
    <t>GO:0004672~protein kinase activity,GO:0004712~protein serine/threonine/tyrosine kinase activity,GO:0005524~ATP binding,GO:0016301~kinase activity,</t>
  </si>
  <si>
    <t>IPR000014:PAS domain,IPR000719:Protein kinase, catalytic domain,IPR001245:Serine-threonine/tyrosine-protein kinase catalytic domain,IPR008271:Serine/threonine-protein kinase, active site,IPR011009:Protein kinase-like domain,IPR013767:PAS fold,</t>
  </si>
  <si>
    <t>SM00091:PAS,SM00220:S_TKc,</t>
  </si>
  <si>
    <t>OG0000666_DnA_006</t>
  </si>
  <si>
    <t>Dnem_TRINITY_DN9180_c0_g1_i1_g.3083_m.3083</t>
  </si>
  <si>
    <t>AT2G30800.1</t>
  </si>
  <si>
    <t>AT2G30800</t>
  </si>
  <si>
    <t>helicase in vascular tissue and tapetum(HVT1)</t>
  </si>
  <si>
    <t>GO:0006396~RNA processing,</t>
  </si>
  <si>
    <t>GO:0003676~nucleic acid binding,GO:0004004~ATP-dependent RNA helicase activity,GO:0004386~helicase activity,GO:0005524~ATP binding,GO:0044822~poly(A) RNA binding,</t>
  </si>
  <si>
    <t>IPR001374:Single-stranded nucleic acid binding R3H,IPR001650:Helicase, C-terminal,IPR007502:Helicase-associated domain,IPR011545:DNA/RNA helicase, DEAD/DEAH box type, N-terminal,IPR011709:Domain of unknown function DUF1605,IPR014001:Helicase, superfamily 1/2, ATP-binding domain,IPR020683:Ankyrin repeat-containing domain,IPR027417:P-loop containing nucleoside triphosphate hydrolase,</t>
  </si>
  <si>
    <t>SM00393:R3H,SM00487:DEXDc,SM00490:HELICc,SM00847:SM00847,</t>
  </si>
  <si>
    <t>ATP-binding,Complete proteome,Helicase,Hydrolase,Nucleotide-binding,Nucleus,Reference proteome,RNA-binding,</t>
  </si>
  <si>
    <t>OG0000668_DnA_000</t>
  </si>
  <si>
    <t>Dnem_TRINITY_DN6007_c0_g2_i2_g.22701_m.22701</t>
  </si>
  <si>
    <t>AT4G00690.1</t>
  </si>
  <si>
    <t>AT4G00690</t>
  </si>
  <si>
    <t>UB-like protease 1B(ULP1B)</t>
  </si>
  <si>
    <t>GO:0006508~proteolysis,GO:0016926~protein desumoylation,</t>
  </si>
  <si>
    <t>Complete proteome,Hydrolase,Protease,Reference proteome,Thiol protease,Ubl conjugation pathway,</t>
  </si>
  <si>
    <t>OG0000670_DnA_000</t>
  </si>
  <si>
    <t>Dnem_TRINITY_DN5089_c0_g1_i1_g.17676_m.17676</t>
  </si>
  <si>
    <t>OG0000756_DnA_002</t>
  </si>
  <si>
    <t>Dnem_TRINITY_DN9100_c0_g2_i1_g.2981_m.2981</t>
  </si>
  <si>
    <t>AT1G04300.3</t>
  </si>
  <si>
    <t>AT1G04300</t>
  </si>
  <si>
    <t>TRAF-like superfamily protein(AT1G04300)</t>
  </si>
  <si>
    <t>IPR002083:MATH,IPR008974:TRAF-like,</t>
  </si>
  <si>
    <t>SM00061:MATH,</t>
  </si>
  <si>
    <t>OG0000784_DnA_001</t>
  </si>
  <si>
    <t>Dnem_TRINITY_DN9727_c0_g6_i1_g.7014_m.7014</t>
  </si>
  <si>
    <t>AT2G42530.1</t>
  </si>
  <si>
    <t>AT2G42530</t>
  </si>
  <si>
    <t>cold regulated 15b(COR15B)</t>
  </si>
  <si>
    <t>GO:0009409~response to cold,GO:0009631~cold acclimation,GO:0009737~response to abscisic acid,GO:0010150~leaf senescence,GO:0050832~defense response to fungus,</t>
  </si>
  <si>
    <t>GO:0005534~galactose binding,GO:0008289~lipid binding,</t>
  </si>
  <si>
    <t>Chloroplast,Complete proteome,Glycoprotein,Lipid-binding,Plastid,Reference proteome,Transit peptide,</t>
  </si>
  <si>
    <t>OG0000784_DnA_002</t>
  </si>
  <si>
    <t>OG0000832_DnA_000</t>
  </si>
  <si>
    <t>Dnem_TRINITY_DN9844_c0_g2_i1_g.13837_m.13837</t>
  </si>
  <si>
    <t>AT1G51840.1</t>
  </si>
  <si>
    <t>AT1G51840</t>
  </si>
  <si>
    <t>kinase-like protein(AT1G51840)</t>
  </si>
  <si>
    <t>OG0000834_DnA_000</t>
  </si>
  <si>
    <t>Dnem_TRINITY_DN9463_c3_g2_i5_g.10942_m.10942</t>
  </si>
  <si>
    <t>AT1G76810.1</t>
  </si>
  <si>
    <t>AT1G76810</t>
  </si>
  <si>
    <t>eukaryotic translation initiation factor 2 (eIF-2) family protein(AT1G76810)</t>
  </si>
  <si>
    <t>GO:0006412~translation,GO:0006413~translational initiation,</t>
  </si>
  <si>
    <t>GO:0005622~intracellular,GO:0005737~cytoplasm,GO:0005829~cytosol,GO:0005886~plasma membrane,</t>
  </si>
  <si>
    <t>GO:0003743~translation initiation factor activity,GO:0003924~GTPase activity,GO:0005525~GTP binding,GO:0008135~translation factor activity, RNA binding,</t>
  </si>
  <si>
    <t>IPR000795:Elongation factor, GTP-binding domain,IPR004161:Translation elongation factor EFTu/EF1A, domain 2,IPR005225:Small GTP-binding protein domain,IPR009000:Translation elongation/initiation factor/Ribosomal, beta-barrel,IPR023115:Translation initiation factor IF- 2, domain 3,IPR027417:P-loop containing nucleoside triphosphate hydrolase,</t>
  </si>
  <si>
    <t>Coiled coil,Complete proteome,Initiation factor,Protein biosynthesis,Reference proteome,</t>
  </si>
  <si>
    <t>OG0000883_DnA_001</t>
  </si>
  <si>
    <t>Dnem_TRINITY_DN8249_c0_g2_i1_g.12753_m.12753</t>
  </si>
  <si>
    <t>AT1G64110.2</t>
  </si>
  <si>
    <t>AT1G64110</t>
  </si>
  <si>
    <t>P-loop containing nucleoside triphosphate hydrolases superfamily protein(DAA1)</t>
  </si>
  <si>
    <t>GO:0031122~cytoplasmic microtubule organization,GO:0048235~pollen sperm cell differentiation,</t>
  </si>
  <si>
    <t>GO:0005524~ATP binding,GO:0008568~microtubule-severing ATPase activity,GO:0016787~hydrolase activity,GO:0016887~ATPase activity,</t>
  </si>
  <si>
    <t>IPR003593:AAA+ ATPase domain,IPR003959:ATPase, AAA-type, core,IPR003960:ATPase, AAA-type, conserved site,IPR027417:P-loop containing nucleoside triphosphate hydrolase,</t>
  </si>
  <si>
    <t>OG0000885_DnA_001</t>
  </si>
  <si>
    <t>Dnem_TRINITY_DN1756_c0_g1_i1_g.14516_m.14516</t>
  </si>
  <si>
    <t>AT4G15890.1</t>
  </si>
  <si>
    <t>AT4G15890</t>
  </si>
  <si>
    <t>binding protein(AT4G15890)</t>
  </si>
  <si>
    <t>Chromatin structure and dynamics / Cell division and chromosome partitioning,</t>
  </si>
  <si>
    <t>GO:0007076~mitotic chromosome condensation,GO:0009556~microsporogenesis,GO:0010032~meiotic chromosome condensation,GO:0051304~chromosome separation,</t>
  </si>
  <si>
    <t>GO:0000779~condensed chromosome, centromeric region,GO:0000799~nuclear condensin complex,GO:0005634~nucleus,</t>
  </si>
  <si>
    <t>GO:0003682~chromatin binding,GO:0042393~histone binding,</t>
  </si>
  <si>
    <t>IPR011989:Armadillo-like helical,IPR012371:Condensin-2 complex subunit D3,IPR016024:Armadillo-type fold,IPR026971:Condensin subunit 1/Condensin-2 complex subunit D3,</t>
  </si>
  <si>
    <t>PIRSF036508:chromosome condensation protein, HCP-6 type,</t>
  </si>
  <si>
    <t>OG0000897_DnA_002</t>
  </si>
  <si>
    <t>Dnem_TRINITY_DN7486_c0_g1_i4_g.8334_m.8334</t>
  </si>
  <si>
    <t>AT1G45010.1</t>
  </si>
  <si>
    <t>AT1G45010</t>
  </si>
  <si>
    <t>TRAM, LAG1 and CLN8 (TLC) lipid-sensing domain containing protein(AT1G45010)</t>
  </si>
  <si>
    <t>IPR006634:TRAM/LAG1/CLN8 homology domain,</t>
  </si>
  <si>
    <t>SM00724:TLC,</t>
  </si>
  <si>
    <t>OG0000901_DnA_001</t>
  </si>
  <si>
    <t>Dnem_TRINITY_DN6265_c0_g1_i1_g.19611_m.19611</t>
  </si>
  <si>
    <t>AT5G07620.1</t>
  </si>
  <si>
    <t>AT5G07620</t>
  </si>
  <si>
    <t>Protein kinase superfamily protein(AT5G07620)</t>
  </si>
  <si>
    <t>IPR000719:Protein kinase, catalytic domain,IPR011009:Protein kinase-like domain,</t>
  </si>
  <si>
    <t>Complete proteome,Kinase,Membrane,Receptor,Reference proteome,Transferase,Transmembrane,Transmembrane helix,</t>
  </si>
  <si>
    <t>OG0000910_DnA_000</t>
  </si>
  <si>
    <t>Dnem_TRINITY_DN6898_c1_g1_i1_g.21336_m.21336</t>
  </si>
  <si>
    <t>OG0000910_DnA_001</t>
  </si>
  <si>
    <t>OG0000912_DnA_001</t>
  </si>
  <si>
    <t>Dnem_TRINITY_DN11937_c0_g1_i1_g.9614_m.9614</t>
  </si>
  <si>
    <t>AT3G55700.1</t>
  </si>
  <si>
    <t>AT3G55700</t>
  </si>
  <si>
    <t>UDP-Glycosyltransferase superfamily protein(AT3G55700)</t>
  </si>
  <si>
    <t>OG0000914_DnA_000</t>
  </si>
  <si>
    <t>Dnem_TRINITY_DN6045_c0_g1_i1_g.22683_m.22683</t>
  </si>
  <si>
    <t>AT5G14930.2</t>
  </si>
  <si>
    <t>AT5G14930</t>
  </si>
  <si>
    <t>senescence-associated gene 101(SAG101)</t>
  </si>
  <si>
    <t>GO:0002230~positive regulation of defense response to virus by host,GO:0006629~lipid metabolic process,GO:0006952~defense response,GO:0007568~aging,GO:0016042~lipid catabolic process,GO:1900057~positive regulation of leaf senescence,GO:1900426~positive regulation of defense response to bacterium,GO:1902290~positive regulation of defense response to oomycetes,</t>
  </si>
  <si>
    <t>GO:0005634~nucleus,GO:0005737~cytoplasm,GO:0009507~chloroplast,GO:0016021~integral component of membrane,</t>
  </si>
  <si>
    <t>GO:0004806~triglyceride lipase activity,GO:0005515~protein binding,GO:0016787~hydrolase activity,GO:0052689~carboxylic ester hydrolase activity,</t>
  </si>
  <si>
    <t>3D-structure,Alternative splicing,Complete proteome,Cytoplasm,Hydrolase,Lipid degradation,Lipid metabolism,Membrane,Nucleus,Plant defense,Reference proteome,Signal,Transmembrane,Transmembrane helix,</t>
  </si>
  <si>
    <t>OG0000928_DnA_002</t>
  </si>
  <si>
    <t>Dnem_TRINITY_DN8255_c0_g1_i2_g.12816_m.12816</t>
  </si>
  <si>
    <t>AT3G48890.1</t>
  </si>
  <si>
    <t>AT3G48890</t>
  </si>
  <si>
    <t>membrane-associated progesterone binding protein 3(MAPR3)</t>
  </si>
  <si>
    <t>GO:0005634~nucleus,GO:0005783~endoplasmic reticulum,GO:0005886~plasma membrane,GO:0009535~chloroplast thylakoid membrane,GO:0016021~integral component of membrane,</t>
  </si>
  <si>
    <t>GO:0005496~steroid binding,GO:0020037~heme binding,</t>
  </si>
  <si>
    <t>IPR001199:Cytochrome b5-like heme/steroid binding domain,</t>
  </si>
  <si>
    <t>SM01117:SM01117,</t>
  </si>
  <si>
    <t>Cell membrane,Complete proteome,Lipid-binding,Membrane,Phosphoprotein,Reference proteome,Steroid-binding,Transmembrane,Transmembrane helix,</t>
  </si>
  <si>
    <t>chain:Membrane steroid-binding protein 2,domain:Cytochrome b5 heme-binding,modified residue,region of interest:Steroid-binding,transmembrane region,</t>
  </si>
  <si>
    <t>OG0000942_DnA_000</t>
  </si>
  <si>
    <t>Dnem_TRINITY_DN8046_c0_g1_i1_g.1023_m.1023</t>
  </si>
  <si>
    <t>AT1G27720.1</t>
  </si>
  <si>
    <t>AT1G27720</t>
  </si>
  <si>
    <t>TBP-associated factor 4B(TAF4B)</t>
  </si>
  <si>
    <t>GO:0006352~DNA-templated transcription, initiation,GO:0006355~regulation of transcription, DNA-templated,GO:0045944~positive regulation of transcription from RNA polymerase II promoter,</t>
  </si>
  <si>
    <t>GO:0005634~nucleus,GO:0005669~transcription factor TFIID complex,GO:0009506~plasmodesma,</t>
  </si>
  <si>
    <t>GO:0001075~transcription factor activity, RNA polymerase II core promoter sequence-specific binding involved in preinitiation complex assembly,GO:0003677~DNA binding,GO:0003713~transcription coactivator activity,GO:0008134~transcription factor binding,GO:0046982~protein heterodimerization activity,</t>
  </si>
  <si>
    <t>IPR007900:Transcription initiation factor TFIID component TAF4,IPR009072:Histone-fold,IPR022003:RST domain of plant C-terminal,</t>
  </si>
  <si>
    <t>ath03022:Basal transcription factors,</t>
  </si>
  <si>
    <t>Activator,Complete proteome,Nucleus,Reference proteome,Transcription,Transcription regulation,</t>
  </si>
  <si>
    <t>OG0000945_DnA_001</t>
  </si>
  <si>
    <t>Dnem_TRINITY_DN9453_c0_g2_i1_g.11204_m.11204</t>
  </si>
  <si>
    <t>AT1G03457.2</t>
  </si>
  <si>
    <t>AT1G03457</t>
  </si>
  <si>
    <t>RNA-binding (RRM/RBD/RNP motifs) family protein(AT1G03457)</t>
  </si>
  <si>
    <t>GO:0006402~mRNA catabolic process,GO:0009908~flower development,GO:0048573~photoperiodism, flowering,GO:2000028~regulation of photoperiodism, flowering,</t>
  </si>
  <si>
    <t>Alternative splicing,Complete proteome,Cytoplasm,Flowering,Reference proteome,Repeat,Ribonucleoprotein,RNA-binding,</t>
  </si>
  <si>
    <t>OG0000995_DnA_000</t>
  </si>
  <si>
    <t>Dnem_TRINITY_DN11628_c0_g1_i1_g.26688_m.26688</t>
  </si>
  <si>
    <t>AT3G63440.1</t>
  </si>
  <si>
    <t>AT3G63440</t>
  </si>
  <si>
    <t>cytokinin oxidase/dehydrogenase 6(CKX6)</t>
  </si>
  <si>
    <t>GO:0009690~cytokinin metabolic process,GO:0009823~cytokinin catabolic process,GO:0010103~stomatal complex morphogenesis,GO:0055114~oxidation-reduction process,</t>
  </si>
  <si>
    <t>GO:0005576~extracellular region,GO:0005615~extracellular space,</t>
  </si>
  <si>
    <t>GO:0016614~oxidoreductase activity, acting on CH-OH group of donors,GO:0019139~cytokinin dehydrogenase activity,GO:0050660~flavin adenine dinucleotide binding,</t>
  </si>
  <si>
    <t>IPR006094:FAD linked oxidase, N-terminal,IPR015345:Cytokinin dehydrogenase 1, FAD/cytokinin binding domain,IPR016164:FAD-linked oxidase-like, C-terminal,IPR016166:FAD-binding, type 2,IPR016167:FAD-binding, type 2, subdomain 1,IPR016169:CO dehydrogenase flavoprotein-like, FAD-binding, subdomain 2,IPR016170:Vanillyl-alcohol oxidase/Cytokinin dehydrogenase C-terminal domain,</t>
  </si>
  <si>
    <t>ath00908:Zeatin biosynthesis,</t>
  </si>
  <si>
    <t>Complete proteome,FAD,Flavoprotein,Glycoprotein,Oxidoreductase,Reference proteome,Secreted,Signal,</t>
  </si>
  <si>
    <t>binding site:FAD,binding site:FAD; via amide nitrogen,binding site:FAD; via amide nitrogen and carbonyl oxygen,binding site:FAD; via carbonyl oxygen,chain:Cytokinin dehydrogenase 6,domain:FAD-binding PCMH-type,glycosylation site:N-linked (GlcNAc...),modified residue,nucleotide phosphate-binding region:FAD,signal peptide,</t>
  </si>
  <si>
    <t>OG0000995_DnA_001</t>
  </si>
  <si>
    <t>Dnem_TRINITY_DN9103_c0_g3_i2_g.3407_m.3407</t>
  </si>
  <si>
    <t>AT1G75450.1</t>
  </si>
  <si>
    <t>AT1G75450</t>
  </si>
  <si>
    <t>cytokinin oxidase 5(CKX5)</t>
  </si>
  <si>
    <t>GO:0009690~cytokinin metabolic process,GO:0009823~cytokinin catabolic process,GO:0055114~oxidation-reduction process,</t>
  </si>
  <si>
    <t>IPR006093:Oxygen oxidoreductase covalent FAD-binding site,IPR006094:FAD linked oxidase, N-terminal,IPR015345:Cytokinin dehydrogenase 1, FAD/cytokinin binding domain,IPR016164:FAD-linked oxidase-like, C-terminal,IPR016166:FAD-binding, type 2,IPR016167:FAD-binding, type 2, subdomain 1,IPR016169:CO dehydrogenase flavoprotein-like, FAD-binding, subdomain 2,IPR016170:Vanillyl-alcohol oxidase/Cytokinin dehydrogenase C-terminal domain,</t>
  </si>
  <si>
    <t>Alternative splicing,Complete proteome,FAD,Flavoprotein,Glycoprotein,Oxidoreductase,Reference proteome,Secreted,Signal,</t>
  </si>
  <si>
    <t>binding site:FAD,binding site:FAD; via amide nitrogen,binding site:FAD; via amide nitrogen and carbonyl oxygen,binding site:FAD; via carbonyl oxygen,chain:Cytokinin dehydrogenase 5,compositionally biased region:Poly-Ser,domain:FAD-binding PCMH-type,glycosylation site:N-linked (GlcNAc...),modified residue,nucleotide phosphate-binding region:FAD,sequence conflict,signal peptide,</t>
  </si>
  <si>
    <t>OG0001030_DnA_001</t>
  </si>
  <si>
    <t>Dnem_TRINITY_DN4543_c0_g1_i1_g.22512_m.22512</t>
  </si>
  <si>
    <t>AT4G09160.1</t>
  </si>
  <si>
    <t>AT4G09160</t>
  </si>
  <si>
    <t>SEC14 cytosolic factor family protein / phosphoglyceride transfer family protein(AT4G09160)</t>
  </si>
  <si>
    <t>GO:0006810~transport,GO:0007049~cell cycle,GO:0051301~cell division,</t>
  </si>
  <si>
    <t>GO:0005634~nucleus,GO:0009507~chloroplast,GO:0016021~integral component of membrane,</t>
  </si>
  <si>
    <t>GO:0005215~transporter activity,GO:0008289~lipid binding,</t>
  </si>
  <si>
    <t>IPR001251:CRAL-TRIO domain,IPR009038:GOLD,IPR011074:CRAL/TRIO, N-terminal domain,</t>
  </si>
  <si>
    <t>Cell cycle,Cell division,Complete proteome,Cytoplasm,Lipid-binding,Membrane,Phosphoprotein,Reference proteome,Transport,</t>
  </si>
  <si>
    <t>chain:Patellin-5,compositionally biased region:Glu-rich,compositionally biased region:Poly-Pro,domain:CRAL-TRIO,domain:GOLD,modified residue,</t>
  </si>
  <si>
    <t>OG0001030_DnA_003</t>
  </si>
  <si>
    <t>OG0001035_DnA_000</t>
  </si>
  <si>
    <t>Dnem_TRINITY_DN3731_c1_g1_i1_g.21100_m.21100</t>
  </si>
  <si>
    <t>AT4G13510.1</t>
  </si>
  <si>
    <t>AT4G13510</t>
  </si>
  <si>
    <t>ammonium transporter 1;1(AMT1;1)</t>
  </si>
  <si>
    <t>GO:0006810~transport,GO:0009737~response to abscisic acid,GO:0010311~lateral root formation,GO:0015695~organic cation transport,GO:0015696~ammonium transport,GO:0019740~nitrogen utilization,GO:0051258~protein polymerization,GO:0072488~ammonium transmembrane transport,GO:0080167~response to karrikin,GO:0080181~lateral root branching,</t>
  </si>
  <si>
    <t>GO:0005634~nucleus,GO:0005886~plasma membrane,GO:0005887~integral component of plasma membrane,GO:0009506~plasmodesma,GO:0016020~membrane,GO:0016021~integral component of membrane,</t>
  </si>
  <si>
    <t>GO:0008519~ammonium transmembrane transporter activity,</t>
  </si>
  <si>
    <t>IPR001905:Ammonium transporter,IPR018047:Ammonium transporter, conserved site,IPR024041:Ammonium transporter AmtB-like domain,</t>
  </si>
  <si>
    <t>Ammonia transport,Cell membrane,Complete proteome,Membrane,Phosphoprotein,Reference proteome,Transmembrane,Transmembrane helix,Transport,</t>
  </si>
  <si>
    <t>chain:Ammonium transporter 1 member 1,compositionally biased region:Poly-Gly,modified residue,transmembrane region,</t>
  </si>
  <si>
    <t>OG0001056_DnA_000</t>
  </si>
  <si>
    <t>Dnem_TRINITY_DN8592_c0_g1_i2_g.20838_m.20838</t>
  </si>
  <si>
    <t>AT3G14590.2</t>
  </si>
  <si>
    <t>AT3G14590</t>
  </si>
  <si>
    <t>Calcium-dependent lipid-binding (CaLB domain) family protein(NTMC2T6.2)</t>
  </si>
  <si>
    <t>GO:0005576~extracellular region,GO:0009507~chloroplast,GO:0016021~integral component of membrane,</t>
  </si>
  <si>
    <t>OG0001056_DnA_001</t>
  </si>
  <si>
    <t>OG0001067_DnA_001</t>
  </si>
  <si>
    <t>Dnem_TRINITY_DN8770_c0_g1_i1_g.4260_m.4260</t>
  </si>
  <si>
    <t>OG0001067_DnA_005</t>
  </si>
  <si>
    <t>OG0001073_DnA_000</t>
  </si>
  <si>
    <t>Dnem_TRINITY_DN9001_c4_g3_i1_g.1599_m.1599</t>
  </si>
  <si>
    <t>AT3G51080.1</t>
  </si>
  <si>
    <t>AT3G51080</t>
  </si>
  <si>
    <t>GATA transcription factor 6(GATA6)</t>
  </si>
  <si>
    <t>GO:0009416~response to light stimulus,GO:0030154~cell differentiation,GO:0045893~positive regulation of transcription, DNA-templated,</t>
  </si>
  <si>
    <t>GO:0005634~nucleus,GO:0005667~transcription factor complex,</t>
  </si>
  <si>
    <t>GO:0000977~RNA polymerase II regulatory region sequence-specific DNA binding,GO:0001085~RNA polymerase II transcription factor binding,GO:0001228~transcriptional activator activity, RNA polymerase II transcription regulatory region sequence-specific binding,GO:0003682~chromatin binding,GO:0003700~transcription factor activity, sequence-specific DNA binding,GO:0008270~zinc ion binding,GO:0043565~sequence-specific DNA binding,</t>
  </si>
  <si>
    <t>IPR000679:Zinc finger, GATA-type,IPR013088:Zinc finger, NHR/GATA-type,IPR016679:Transcription factor, GATA, plant,</t>
  </si>
  <si>
    <t>PIRSF016992:GATA transcription factor, plant type,</t>
  </si>
  <si>
    <t>SM00401:ZnF_GATA,</t>
  </si>
  <si>
    <t>Activator,Complete proteome,DNA-binding,Metal-binding,Nucleus,Reference proteome,Transcription,Transcription regulation,Zinc,Zinc-finger,</t>
  </si>
  <si>
    <t>chain:GATA transcription factor 9,compositionally biased region:Ser-rich,short sequence motif:Nuclear localization signal,zinc finger region:GATA-type,</t>
  </si>
  <si>
    <t>OG0001074_DnA_001</t>
  </si>
  <si>
    <t>Dnem_TRINITY_DN9239_c3_g1_i3_g.306_m.306</t>
  </si>
  <si>
    <t>AT2G42950.1</t>
  </si>
  <si>
    <t>AT2G42950</t>
  </si>
  <si>
    <t>Magnesium transporter CorA-like family protein(AT2G42950)</t>
  </si>
  <si>
    <t>OG0001079_DnA_001</t>
  </si>
  <si>
    <t>Dnem_TRINITY_DN5304_c0_g1_i1_g.12539_m.12539</t>
  </si>
  <si>
    <t>AT1G74780.1</t>
  </si>
  <si>
    <t>AT1G74780</t>
  </si>
  <si>
    <t>Nodulin-like / Major Facilitator Superfamily protein(AT1G74780)</t>
  </si>
  <si>
    <t>GO:0055085~transmembrane transport,</t>
  </si>
  <si>
    <t>IPR010658:Nodulin-like,IPR011701:Major facilitator superfamily,IPR020846:Major facilitator superfamily domain,</t>
  </si>
  <si>
    <t>OG0001123_DnA_001</t>
  </si>
  <si>
    <t>Dnem_TRINITY_DN5246_c0_g1_i1_g.19048_m.19048</t>
  </si>
  <si>
    <t>AT2G41330.1</t>
  </si>
  <si>
    <t>AT2G41330</t>
  </si>
  <si>
    <t>Glutaredoxin family protein(AT2G41330)</t>
  </si>
  <si>
    <t>GO:0045454~cell redox homeostasis,</t>
  </si>
  <si>
    <t>GO:0005623~cell,GO:0005634~nucleus,</t>
  </si>
  <si>
    <t>GO:0009055~electron carrier activity,GO:0015035~protein disulfide oxidoreductase activity,</t>
  </si>
  <si>
    <t>IPR002109:Glutaredoxin,IPR012336:Thioredoxin-like fold,</t>
  </si>
  <si>
    <t>OG0001155_DnA_001</t>
  </si>
  <si>
    <t>Dnem_TRINITY_DN8872_c0_g1_i11_g.21591_m.21591</t>
  </si>
  <si>
    <t>AT4G17350.1</t>
  </si>
  <si>
    <t>AT4G17350</t>
  </si>
  <si>
    <t>auxin canalization protein (DUF828)(AT4G17350)</t>
  </si>
  <si>
    <t>GO:0035091~phosphatidylinositol binding,</t>
  </si>
  <si>
    <t>IPR001849:Pleckstrin homology domain,IPR008546:Domain of unknown function DUF828,IPR013666:Pleckstrin-like, plant,</t>
  </si>
  <si>
    <t>SM00233:PH,</t>
  </si>
  <si>
    <t>OG0001208_DnA_000</t>
  </si>
  <si>
    <t>Dnem_TRINITY_DN9222_c2_g1_i3_g.339_m.339</t>
  </si>
  <si>
    <t>AT5G56170.1</t>
  </si>
  <si>
    <t>AT5G56170</t>
  </si>
  <si>
    <t>LORELEI-LIKE-GPI-ANCHORED PROTEIN 1(LLG1)</t>
  </si>
  <si>
    <t>GO:0005886~plasma membrane,GO:0031225~anchored component of membrane,GO:0090406~pollen tube,</t>
  </si>
  <si>
    <t>Cell membrane,Complete proteome,Glycoprotein,GPI-anchor,Lipoprotein,Membrane,Reference proteome,Signal,</t>
  </si>
  <si>
    <t>OG0001225_DnA_000</t>
  </si>
  <si>
    <t>Dnem_TRINITY_DN7574_c0_g2_i2_g.23788_m.23788</t>
  </si>
  <si>
    <t>AT1G63650.1</t>
  </si>
  <si>
    <t>AT1G63650</t>
  </si>
  <si>
    <t>basic helix-loop-helix (bHLH) DNA-binding superfamily protein(EGL3)</t>
  </si>
  <si>
    <t>GO:0006351~transcription, DNA-templated,GO:0006355~regulation of transcription, DNA-templated,GO:0007275~multicellular organism development,GO:0009867~jasmonic acid mediated signaling pathway,GO:0009957~epidermal cell fate specification,GO:0010026~trichome differentiation,</t>
  </si>
  <si>
    <t>Activator,Coiled coil,Complete proteome,Developmental protein,DNA-binding,Nucleus,Reference proteome,Transcription,Transcription regulation,</t>
  </si>
  <si>
    <t>chain:Transcription factor EGL1,DNA-binding region:Basic motif,domain:Helix-loop-helix motif,sequence conflict,</t>
  </si>
  <si>
    <t>OG0001260_DnA_002</t>
  </si>
  <si>
    <t>Dnem_TRINITY_DN9570_c2_g1_i6_g.6449_m.6449</t>
  </si>
  <si>
    <t>AT4G00905.1</t>
  </si>
  <si>
    <t>AT4G00905</t>
  </si>
  <si>
    <t>NC domain-containing protein-like protein(AT4G00905)</t>
  </si>
  <si>
    <t>IPR007053:LRAT-like domain,</t>
  </si>
  <si>
    <t>OG0001260_DnA_003</t>
  </si>
  <si>
    <t>OG0001266_DnA_000</t>
  </si>
  <si>
    <t>Dnem_TRINITY_DN7041_c0_g1_i1_g.24832_m.24832</t>
  </si>
  <si>
    <t>AT1G74440.1</t>
  </si>
  <si>
    <t>AT1G74440</t>
  </si>
  <si>
    <t>ER membrane protein, putative (DUF962)(AT1G74440)</t>
  </si>
  <si>
    <t>IPR009305:Protein of unknown function DUF962,</t>
  </si>
  <si>
    <t>OG0001315_DnA_000</t>
  </si>
  <si>
    <t>Dnem_TRINITY_DN6039_c0_g1_i1_g.22680_m.22680</t>
  </si>
  <si>
    <t>AT1G17530.1</t>
  </si>
  <si>
    <t>AT1G17530</t>
  </si>
  <si>
    <t>translocase of inner mitochondrial membrane 23(TIM23-1)</t>
  </si>
  <si>
    <t>GO:0006626~protein targeting to mitochondrion,GO:0015031~protein transport,GO:0030150~protein import into mitochondrial matrix,</t>
  </si>
  <si>
    <t>GO:0005743~mitochondrial inner membrane,GO:0005744~mitochondrial inner membrane presequence translocase complex,GO:0016021~integral component of membrane,GO:0031305~integral component of mitochondrial inner membrane,</t>
  </si>
  <si>
    <t>OG0001319_DnA_000</t>
  </si>
  <si>
    <t>Dnem_TRINITY_DN545_c0_g1_i2_g.3854_m.3854</t>
  </si>
  <si>
    <t>AT1G26690.1</t>
  </si>
  <si>
    <t>AT1G26690</t>
  </si>
  <si>
    <t>emp24/gp25L/p24 family/GOLD family protein(AT1G26690)</t>
  </si>
  <si>
    <t>GO:0006810~transport,GO:0006886~intracellular protein transport,GO:0015031~protein transport,GO:0016192~vesicle-mediated transport,</t>
  </si>
  <si>
    <t>GO:0005576~extracellular region,GO:0005789~endoplasmic reticulum membrane,GO:0016020~membrane,GO:0016021~integral component of membrane,GO:0032580~Golgi cisterna membrane,GO:0033116~endoplasmic reticulum-Golgi intermediate compartment membrane,</t>
  </si>
  <si>
    <t>GO:0008320~protein transmembrane transporter activity,</t>
  </si>
  <si>
    <t>IPR009038:GOLD,IPR015720:TMP21-related,</t>
  </si>
  <si>
    <t>SM01190:SM01190,</t>
  </si>
  <si>
    <t>Coiled coil,Complete proteome,Endoplasmic reticulum,ER-Golgi transport,Golgi apparatus,Membrane,Methylation,Protein transport,Reference proteome,Signal,Transmembrane,Transmembrane helix,Transport,</t>
  </si>
  <si>
    <t>OG0001350_DnA_000</t>
  </si>
  <si>
    <t>Dnem_TRINITY_DN9499_c2_g14_i2_g.10913_m.10913</t>
  </si>
  <si>
    <t>AT5G23360.1</t>
  </si>
  <si>
    <t>AT5G23360</t>
  </si>
  <si>
    <t>GRAM domain-containing protein / ABA-responsive protein-like protein(AT5G23360)</t>
  </si>
  <si>
    <t>IPR004182:GRAM,IPR011993:Pleckstrin homology-like domain,</t>
  </si>
  <si>
    <t>SM00568:GRAM,</t>
  </si>
  <si>
    <t>chain:GEM-like protein 7,domain:GRAM,</t>
  </si>
  <si>
    <t>OG0001372_DnA_000</t>
  </si>
  <si>
    <t>Dnem_TRINITY_DN8328_c0_g1_i4_g.1981_m.1981</t>
  </si>
  <si>
    <t>AT2G41310.1</t>
  </si>
  <si>
    <t>AT2G41310</t>
  </si>
  <si>
    <t>response regulator 3(RR3)</t>
  </si>
  <si>
    <t>GO:0000160~phosphorelay signal transduction system,GO:0006351~transcription, DNA-templated,GO:0006355~regulation of transcription, DNA-templated,GO:0007623~circadian rhythm,GO:0009736~cytokinin-activated signaling pathway,</t>
  </si>
  <si>
    <t>GO:0000156~phosphorelay response regulator activity,</t>
  </si>
  <si>
    <t>IPR001789:Signal transduction response regulator, receiver domain,IPR011006:CheY-like superfamily,</t>
  </si>
  <si>
    <t>SM00448:REC,</t>
  </si>
  <si>
    <t>Complete proteome,Cytokinin signaling pathway,Nucleus,Phosphoprotein,Reference proteome,Transcription,Transcription regulation,Two-component regulatory system,</t>
  </si>
  <si>
    <t>chain:Two-component response regulator ARR8,compositionally biased region:Poly-Glu,domain:Response regulatory,modified residue,</t>
  </si>
  <si>
    <t>OG0001391_DnA_000</t>
  </si>
  <si>
    <t>Dnem_TRINITY_DN255_c0_g1_i1_g.2457_m.2457</t>
  </si>
  <si>
    <t>AT3G47380.1</t>
  </si>
  <si>
    <t>AT3G47380</t>
  </si>
  <si>
    <t>Plant invertase/pectin methylesterase inhibitor superfamily protein(AT3G47380)</t>
  </si>
  <si>
    <t>GO:0043086~negative regulation of catalytic activity,</t>
  </si>
  <si>
    <t>GO:0004857~enzyme inhibitor activity,GO:0046910~pectinesterase inhibitor activity,</t>
  </si>
  <si>
    <t>IPR006501:Pectinesterase inhibitor,</t>
  </si>
  <si>
    <t>OG0001414_DnA_001</t>
  </si>
  <si>
    <t>Dnem_TRINITY_DN8855_c0_g1_i1_g.21573_m.21573</t>
  </si>
  <si>
    <t>AT1G74910.1</t>
  </si>
  <si>
    <t>AT1G74910</t>
  </si>
  <si>
    <t>ADP-glucose pyrophosphorylase family protein(AT1G74910)</t>
  </si>
  <si>
    <t>GO:0009058~biosynthetic process,GO:0046686~response to cadmium ion,GO:2000082~regulation of L-ascorbic acid biosynthetic process,</t>
  </si>
  <si>
    <t>GO:0005737~cytoplasm,GO:0005777~peroxisome,GO:0005829~cytosol,</t>
  </si>
  <si>
    <t>GO:0005515~protein binding,GO:0016779~nucleotidyltransferase activity,GO:0043565~sequence-specific DNA binding,</t>
  </si>
  <si>
    <t>IPR001451:Bacterial transferase hexapeptide repeat,IPR005835:Nucleotidyl transferase,</t>
  </si>
  <si>
    <t>ath00051:Fructose and mannose metabolism,ath00520:Amino sugar and nucleotide sugar metabolism,ath01100:Metabolic pathways,ath01110:Biosynthesis of secondary metabolites,</t>
  </si>
  <si>
    <t>OG0001416_DnA_000</t>
  </si>
  <si>
    <t>Dnem_TRINITY_DN1566_c0_g1_i2_g.16183_m.16183</t>
  </si>
  <si>
    <t>AT5G46740.1</t>
  </si>
  <si>
    <t>AT5G46740</t>
  </si>
  <si>
    <t>ubiquitin-specific protease 21(UBP21)</t>
  </si>
  <si>
    <t>chain:Ubiquitin carboxyl-terminal hydrolase 21,compositionally biased region:Poly-Ser,sequence conflict,</t>
  </si>
  <si>
    <t>OG0001522_DnA_001</t>
  </si>
  <si>
    <t>Dnem_TRINITY_DN6162_c0_g1_i1_g.20032_m.20032</t>
  </si>
  <si>
    <t>AT5G16400.1</t>
  </si>
  <si>
    <t>AT5G16400</t>
  </si>
  <si>
    <t>thioredoxin F2(TRXF2)</t>
  </si>
  <si>
    <t>GO:0000103~sulfate assimilation,GO:0006457~protein folding,GO:0006662~glycerol ether metabolic process,GO:0009642~response to light intensity,GO:0034599~cellular response to oxidative stress,GO:0043085~positive regulation of catalytic activity,GO:0045454~cell redox homeostasis,GO:0055114~oxidation-reduction process,</t>
  </si>
  <si>
    <t>GO:0005623~cell,GO:0005829~cytosol,GO:0009507~chloroplast,GO:0009534~chloroplast thylakoid,GO:0009570~chloroplast stroma,</t>
  </si>
  <si>
    <t>GO:0004791~thioredoxin-disulfide reductase activity,GO:0008047~enzyme activator activity,GO:0015035~protein disulfide oxidoreductase activity,GO:0016671~oxidoreductase activity, acting on a sulfur group of donors, disulfide as acceptor,GO:0047134~protein-disulfide reductase activity,</t>
  </si>
  <si>
    <t>active site:Nucleophile,chain:Thioredoxin F-type 2, chloroplastic,disulfide bond,domain:Thioredoxin,site:Contributes to redox potential value,site:Deprotonates C-terminal active site Cys,transit peptide:Chloroplast,</t>
  </si>
  <si>
    <t>OG0001609_DnA_000</t>
  </si>
  <si>
    <t>Dnem_TRINITY_DN8990_c0_g1_i4_g.23162_m.23162</t>
  </si>
  <si>
    <t>AT2G01280.1</t>
  </si>
  <si>
    <t>AT2G01280</t>
  </si>
  <si>
    <t>Cyclin/Brf1-like TBP-binding protein(MEE65)</t>
  </si>
  <si>
    <t>GO:0006355~regulation of transcription, DNA-templated,GO:0006384~transcription initiation from RNA polymerase III promoter,GO:0009793~embryo development ending in seed dormancy,</t>
  </si>
  <si>
    <t>GO:0008270~zinc ion binding,GO:0015377~cation:chloride symporter activity,GO:0017025~TBP-class protein binding,</t>
  </si>
  <si>
    <t>IPR000812:Transcription factor TFIIB,IPR011665:Brf1-like TBP-binding,IPR013150:Transcription factor TFIIB, cyclin-like domain,IPR013763:Cyclin-like,</t>
  </si>
  <si>
    <t>OG0001614_DnA_000</t>
  </si>
  <si>
    <t>Dnem_TRINITY_DN9452_c2_g7_i3_g.11485_m.11485</t>
  </si>
  <si>
    <t>AT3G47960.1</t>
  </si>
  <si>
    <t>AT3G47960</t>
  </si>
  <si>
    <t>Major facilitator superfamily protein(GTR1)</t>
  </si>
  <si>
    <t>GO:0006810~transport,GO:0006857~oligopeptide transport,GO:0090449~phloem glucosinolate loading,GO:1901349~glucosinolate transport,</t>
  </si>
  <si>
    <t>GO:0005794~Golgi apparatus,GO:0005886~plasma membrane,GO:0009506~plasmodesma,GO:0016020~membrane,GO:0016021~integral component of membrane,</t>
  </si>
  <si>
    <t>GO:0005215~transporter activity,GO:0090448~glucosinolate:proton symporter activity,</t>
  </si>
  <si>
    <t>Cell membrane,Complete proteome,Membrane,Phosphoprotein,Reference proteome,Transmembrane,Transmembrane helix,Transport,</t>
  </si>
  <si>
    <t>OG0001629_DnA_001</t>
  </si>
  <si>
    <t>Dnem_TRINITY_DN9370_c6_g3_i1_g.18699_m.18699</t>
  </si>
  <si>
    <t>OG0001652_DnA_001</t>
  </si>
  <si>
    <t>Dnem_TRINITY_DN8572_c0_g1_i1_g.20781_m.20781</t>
  </si>
  <si>
    <t>AT3G55160.1</t>
  </si>
  <si>
    <t>AT3G55160</t>
  </si>
  <si>
    <t>thyroid adenoma-associated-like protein(AT3G55160)</t>
  </si>
  <si>
    <t>OG0001655_DnA_000</t>
  </si>
  <si>
    <t>Dnem_TRINITY_DN9677_c1_g3_i1_g.26534_m.26534</t>
  </si>
  <si>
    <t>AT1G73480.1</t>
  </si>
  <si>
    <t>AT1G73480</t>
  </si>
  <si>
    <t>alpha/beta-Hydrolases superfamily protein(AT1G73480)</t>
  </si>
  <si>
    <t>GO:0005737~cytoplasm,GO:0009507~chloroplast,GO:0016020~membrane,GO:0016021~integral component of membrane,</t>
  </si>
  <si>
    <t>GO:0016298~lipase activity,GO:0016787~hydrolase activity,GO:0047372~acylglycerol lipase activity,</t>
  </si>
  <si>
    <t>OG0001712_DnA_001</t>
  </si>
  <si>
    <t>Dnem_TRINITY_DN6286_c0_g1_i3_g.19632_m.19632</t>
  </si>
  <si>
    <t>AT1G62960.1</t>
  </si>
  <si>
    <t>AT1G62960</t>
  </si>
  <si>
    <t>ACC synthase 10(ACS10)</t>
  </si>
  <si>
    <t>GO:0006520~cellular amino acid metabolic process,GO:0009058~biosynthetic process,GO:0009693~ethylene biosynthetic process,</t>
  </si>
  <si>
    <t>GO:0004069~L-aspartate:2-oxoglutarate aminotransferase activity,GO:0008483~transaminase activity,GO:0008793~aromatic-amino-acid:2-oxoglutarate aminotransferase activity,GO:0016847~1-aminocyclopropane-1-carboxylate synthase activity,GO:0030170~pyridoxal phosphate binding,</t>
  </si>
  <si>
    <t>IPR004839:Aminotransferase, class I/classII,IPR015421:Pyridoxal phosphate-dependent transferase, major region, subdomain 1,IPR015422:Pyridoxal phosphate-dependent transferase, major region, subdomain 2,IPR015424:Pyridoxal phosphate-dependent transferase,</t>
  </si>
  <si>
    <t>Aminotransferase,Complete proteome,Pyridoxal phosphate,Reference proteome,Transferase,</t>
  </si>
  <si>
    <t>chain:Probable aminotransferase ACS10,modified residue,</t>
  </si>
  <si>
    <t>OG0001727_DnA_000</t>
  </si>
  <si>
    <t>Dnem_TRINITY_DN8834_c0_g1_i3_g.21422_m.21422</t>
  </si>
  <si>
    <t>AT3G03010.1</t>
  </si>
  <si>
    <t>AT3G03010</t>
  </si>
  <si>
    <t>Peptidyl-tRNA hydrolase II (PTH2) family protein(AT3G03010)</t>
  </si>
  <si>
    <t>GO:0004045~aminoacyl-tRNA hydrolase activity,</t>
  </si>
  <si>
    <t>IPR002833:Peptidyl-tRNA hydrolase, PTH2,IPR023476:Peptidyl-tRNA hydrolase II domain,</t>
  </si>
  <si>
    <t>OG0001728_DnA_001</t>
  </si>
  <si>
    <t>Dnem_TRINITY_DN5391_c0_g1_i2_g.12437_m.12437</t>
  </si>
  <si>
    <t>AT5G16650.1</t>
  </si>
  <si>
    <t>AT5G16650</t>
  </si>
  <si>
    <t>Chaperone DnaJ-domain superfamily protein(AT5G16650)</t>
  </si>
  <si>
    <t>OG0001737_DnA_000</t>
  </si>
  <si>
    <t>Dnem_TRINITY_DN5655_c0_g1_i1_g.25333_m.25333</t>
  </si>
  <si>
    <t>AT4G14090.1</t>
  </si>
  <si>
    <t>AT4G14090</t>
  </si>
  <si>
    <t>UDP-Glycosyltransferase superfamily protein(AT4G14090)</t>
  </si>
  <si>
    <t>GO:0008152~metabolic process,GO:0009698~phenylpropanoid metabolic process,GO:0009718~anthocyanin-containing compound biosynthetic process,GO:0009813~flavonoid biosynthetic process,GO:0052696~flavonoid glucuronidation,</t>
  </si>
  <si>
    <t>GO:0008194~UDP-glycosyltransferase activity,GO:0016758~transferase activity, transferring hexosyl groups,GO:0035251~UDP-glucosyltransferase activity,GO:0080018~anthocyanin 5-O-glucosyltransferase activity,GO:0080043~quercetin 3-O-glucosyltransferase activity,GO:0080044~quercetin 7-O-glucosyltransferase activity,</t>
  </si>
  <si>
    <t>ath00942:Anthocyanin biosynthesis,</t>
  </si>
  <si>
    <t>Complete proteome,Glycosyltransferase,Phenylpropanoid metabolism,Reference proteome,Transferase,</t>
  </si>
  <si>
    <t>chain:Anthocyanin 5-O-glucosyltransferase,sequence conflict,</t>
  </si>
  <si>
    <t>OG0001757_DnA_000</t>
  </si>
  <si>
    <t>Dnem_TRINITY_DN9034_c0_g2_i4_g.1415_m.1415</t>
  </si>
  <si>
    <t>AT1G18460.1</t>
  </si>
  <si>
    <t>AT1G18460</t>
  </si>
  <si>
    <t>alpha/beta-Hydrolases superfamily protein(AT1G18460)</t>
  </si>
  <si>
    <t>GO:0016298~lipase activity,GO:0016787~hydrolase activity,</t>
  </si>
  <si>
    <t>IPR006693:Partial AB-hydrolase lipase domain,</t>
  </si>
  <si>
    <t>OG0001824_DnA_001</t>
  </si>
  <si>
    <t>Dnem_TRINITY_DN9099_c0_g1_i9_g.1283_m.1283</t>
  </si>
  <si>
    <t>AT5G19380.2</t>
  </si>
  <si>
    <t>AT5G19380</t>
  </si>
  <si>
    <t>CRT (chloroquine-resistance transporter)-like transporter 1(CLT1)</t>
  </si>
  <si>
    <t>GO:0002229~defense response to oomycetes,GO:0006810~transport,GO:0034635~glutathione transport,GO:0046686~response to cadmium ion,</t>
  </si>
  <si>
    <t>GO:0009507~chloroplast,GO:0009536~plastid,GO:0016021~integral component of membrane,GO:0031969~chloroplast membrane,</t>
  </si>
  <si>
    <t>IPR013936:Chloroquine resistance transporter-related,</t>
  </si>
  <si>
    <t>Alternative splicing,Chloroplast,Complete proteome,Membrane,Plastid,Reference proteome,Transit peptide,Transmembrane,Transmembrane helix,Transport,</t>
  </si>
  <si>
    <t>OG0001830_DnA_001</t>
  </si>
  <si>
    <t>Dnem_TRINITY_DN2699_c0_g2_i1_g.19445_m.19445</t>
  </si>
  <si>
    <t>AT1G09240.1</t>
  </si>
  <si>
    <t>AT1G09240</t>
  </si>
  <si>
    <t>nicotianamine synthase 3(NAS3)</t>
  </si>
  <si>
    <t>GO:0009555~pollen development,GO:0009860~pollen tube growth,GO:0010233~phloem transport,GO:0030418~nicotianamine biosynthetic process,</t>
  </si>
  <si>
    <t>GO:0030410~nicotianamine synthase activity,</t>
  </si>
  <si>
    <t>IPR004298:Nicotianamine synthase,</t>
  </si>
  <si>
    <t>Complete proteome,Reference proteome,S-adenosyl-L-methionine,Transferase,</t>
  </si>
  <si>
    <t>chain:Nicotianamine synthase 3,</t>
  </si>
  <si>
    <t>OG0001906_DnA_002</t>
  </si>
  <si>
    <t>Dnem_TRINITY_DN9706_c1_g7_i1_g.6994_m.6994</t>
  </si>
  <si>
    <t>AT4G14760.1</t>
  </si>
  <si>
    <t>AT4G14760</t>
  </si>
  <si>
    <t>kinase interacting (KIP1-like) family protein(NET1B)</t>
  </si>
  <si>
    <t>GO:0003779~actin binding,</t>
  </si>
  <si>
    <t>IPR011684:KIP1-like,</t>
  </si>
  <si>
    <t>OG0001978_DnA_000</t>
  </si>
  <si>
    <t>Dnem_TRINITY_DN7814_c0_g1_i2_g.2652_m.2652</t>
  </si>
  <si>
    <t>AT3G54140.1</t>
  </si>
  <si>
    <t>AT3G54140</t>
  </si>
  <si>
    <t>peptide transporter 1(PTR1)</t>
  </si>
  <si>
    <t>GO:0006807~nitrogen compound metabolic process,GO:0006857~oligopeptide transport,GO:0015031~protein transport,GO:0042938~dipeptide transport,GO:0042939~tripeptide transport,</t>
  </si>
  <si>
    <t>GO:0005886~plasma membrane,GO:0009506~plasmodesma,GO:0016020~membrane,GO:0016021~integral component of membrane,</t>
  </si>
  <si>
    <t>GO:0005215~transporter activity,GO:0042936~dipeptide transporter activity,GO:0042937~tripeptide transporter activity,</t>
  </si>
  <si>
    <t>IPR000109:Proton-dependent oligopeptide transporter family,IPR018456:PTR2 family proton/oligopeptide symporter, conserved site,IPR020846:Major facilitator superfamily domain,</t>
  </si>
  <si>
    <t>Cell membrane,Complete proteome,Membrane,Peptide transport,Phosphoprotein,Protein transport,Reference proteome,Transmembrane,Transmembrane helix,Transport,</t>
  </si>
  <si>
    <t>chain:Peptide transporter PTR1,transmembrane region,</t>
  </si>
  <si>
    <t>OG0001980_DnA_001</t>
  </si>
  <si>
    <t>Dnem_TRINITY_DN8767_c0_g1_i2_g.4264_m.4264</t>
  </si>
  <si>
    <t>OG0002004_DnA_001</t>
  </si>
  <si>
    <t>Dnem_TRINITY_DN8753_c0_g1_i5_g.4385_m.4385</t>
  </si>
  <si>
    <t>OG0002048_DnA_000</t>
  </si>
  <si>
    <t>Dnem_TRINITY_DN9486_c3_g6_i2_g.11594_m.11594</t>
  </si>
  <si>
    <t>AT3G05060.1</t>
  </si>
  <si>
    <t>AT3G05060</t>
  </si>
  <si>
    <t>NOP56-like pre RNA processing ribonucleoprotein(AT3G05060)</t>
  </si>
  <si>
    <t>GO:0000154~rRNA modification,</t>
  </si>
  <si>
    <t>GO:0005634~nucleus,GO:0005730~nucleolus,GO:0016020~membrane,GO:0031428~box C/D snoRNP complex,GO:0032040~small-subunit processome,</t>
  </si>
  <si>
    <t>GO:0003677~DNA binding,GO:0030515~snoRNA binding,</t>
  </si>
  <si>
    <t>IPR002687:Nop domain,IPR012974:NOP5, N-terminal,IPR012976:NOSIC,</t>
  </si>
  <si>
    <t>chain:Probable nucleolar protein 5-2,compositionally biased region:Glu-rich,compositionally biased region:Lys-rich,domain:Nop,</t>
  </si>
  <si>
    <t>OG0002061_DnA_002</t>
  </si>
  <si>
    <t>Dnem_TRINITY_DN6553_c0_g3_i1_g.7850_m.7850</t>
  </si>
  <si>
    <t>AT5G64260.1</t>
  </si>
  <si>
    <t>AT5G64260</t>
  </si>
  <si>
    <t>EXORDIUM like 2(EXL2)</t>
  </si>
  <si>
    <t>GO:0005615~extracellular space,GO:0005618~cell wall,GO:0005794~Golgi apparatus,GO:0005829~cytosol,GO:0009505~plant-type cell wall,GO:0009506~plasmodesma,GO:0009507~chloroplast,GO:0048046~apoplast,</t>
  </si>
  <si>
    <t>IPR006766:Phosphate-induced protein 1,</t>
  </si>
  <si>
    <t>OG0002068_DnA_000</t>
  </si>
  <si>
    <t>Dnem_TRINITY_DN7958_c0_g2_i1_g.8758_m.8758</t>
  </si>
  <si>
    <t>AT1G30190.1</t>
  </si>
  <si>
    <t>AT1G30190</t>
  </si>
  <si>
    <t>cotton fiber protein(AT1G30190)</t>
  </si>
  <si>
    <t>IPR008480:Protein of unknown function DUF761, plant,</t>
  </si>
  <si>
    <t>OG0002068_DnA_001</t>
  </si>
  <si>
    <t>OG0002069_DnA_000</t>
  </si>
  <si>
    <t>Dnem_TRINITY_DN9644_c3_g1_i3_g.26482_m.26482</t>
  </si>
  <si>
    <t>AT5G61130.1</t>
  </si>
  <si>
    <t>AT5G61130</t>
  </si>
  <si>
    <t>plasmodesmata callose-binding protein 1(PDCB1)</t>
  </si>
  <si>
    <t>GO:0009408~response to heat,GO:0052543~callose deposition in cell wall,</t>
  </si>
  <si>
    <t>GO:0005886~plasma membrane,GO:0009505~plant-type cell wall,GO:0009506~plasmodesma,GO:0031225~anchored component of membrane,GO:0046658~anchored component of plasma membrane,</t>
  </si>
  <si>
    <t>Cell junction,Cell membrane,Complete proteome,Disulfide bond,Glycoprotein,GPI-anchor,Lipoprotein,Membrane,Reference proteome,Signal,</t>
  </si>
  <si>
    <t>chain:Glucan endo-1,3-beta-glucosidase-like protein 2,compositionally biased region:Thr-rich,glycosylation site:N-linked (GlcNAc...),lipid moiety-binding region:GPI-anchor amidated serine,propeptide:Removed in mature form,signal peptide,</t>
  </si>
  <si>
    <t>OG0002075_DnA_002</t>
  </si>
  <si>
    <t>Dnem_TRINITY_DN2614_c0_g1_i1_g.19542_m.19542</t>
  </si>
  <si>
    <t>OG0002083_DnA_000</t>
  </si>
  <si>
    <t>Dnem_TRINITY_DN9044_c10_g1_i4_g.1533_m.1533</t>
  </si>
  <si>
    <t>AT5G43490.1</t>
  </si>
  <si>
    <t>AT5G43490</t>
  </si>
  <si>
    <t>myb-like protein X(AT5G43490)</t>
  </si>
  <si>
    <t>OG0002083_DnA_002</t>
  </si>
  <si>
    <t>AT5G48610.1</t>
  </si>
  <si>
    <t>AT5G48610</t>
  </si>
  <si>
    <t>myb-like protein X(AT5G48610)</t>
  </si>
  <si>
    <t>OG0002130_DnA_003</t>
  </si>
  <si>
    <t>Dnem_TRINITY_DN5263_c0_g1_i2_g.19133_m.19133</t>
  </si>
  <si>
    <t>AT2G36490.1</t>
  </si>
  <si>
    <t>AT2G36490</t>
  </si>
  <si>
    <t>demeter-like 1(DML1)</t>
  </si>
  <si>
    <t>GO:0006281~DNA repair,GO:0006284~base-excision repair,GO:0006306~DNA methylation,GO:0006342~chromatin silencing,GO:0006351~transcription, DNA-templated,GO:0031936~negative regulation of chromatin silencing,GO:0050832~defense response to fungus,GO:0080111~DNA demethylation,</t>
  </si>
  <si>
    <t>GO:0003677~DNA binding,GO:0003906~DNA-(apurinic or apyrimidinic site) lyase activity,GO:0005515~protein binding,GO:0019104~DNA N-glycosylase activity,GO:0046872~metal ion binding,GO:0051539~4 iron, 4 sulfur cluster binding,</t>
  </si>
  <si>
    <t>IPR003265:HhH-GPD domain,IPR003651:Endonuclease III-like, iron-sulphur cluster loop motif,IPR011257:DNA glycosylase,IPR023170:Helix-turn-helix, base-excision DNA repair, C-terminal,</t>
  </si>
  <si>
    <t>SM00478:ENDO3c,SM00525:FES,</t>
  </si>
  <si>
    <t>4Fe-4S,Activator,Complete proteome,DNA-binding,Hydrolase,Iron,Iron-sulfur,Isopeptide bond,Metal-binding,Nucleus,Reference proteome,Transcription,Transcription regulation,Ubl conjugation,</t>
  </si>
  <si>
    <t>chain:Protein ROS1,cross-link:Glycyl lysine isopeptide (Lys-Gly) (interchain with G-Cter in ubiquitin),metal ion-binding site:Iron-sulfur (4Fe-4S),mutagenesis site,region of interest:DEMETER,</t>
  </si>
  <si>
    <t>OG0002146_DnA_000</t>
  </si>
  <si>
    <t>Dnem_TRINITY_DN5737_c0_g1_i1_g.15332_m.15332</t>
  </si>
  <si>
    <t>AT1G21880.2</t>
  </si>
  <si>
    <t>AT1G21880</t>
  </si>
  <si>
    <t>lysm domain GPI-anchored protein 1 precursor(LYM1)</t>
  </si>
  <si>
    <t>GO:0006952~defense response,GO:0006955~immune response,GO:0016998~cell wall macromolecule catabolic process,</t>
  </si>
  <si>
    <t>GO:0005576~extracellular region,GO:0005886~plasma membrane,GO:0031225~anchored component of membrane,GO:0046658~anchored component of plasma membrane,</t>
  </si>
  <si>
    <t>GO:0042834~peptidoglycan binding,</t>
  </si>
  <si>
    <t>IPR018392:Peptidoglycan-binding lysin domain,</t>
  </si>
  <si>
    <t>SM00257:LysM,</t>
  </si>
  <si>
    <t>Alternative splicing,Cell membrane,Complete proteome,Glycoprotein,GPI-anchor,Lipoprotein,Membrane,Plant defense,Reference proteome,Repeat,Secreted,Signal,</t>
  </si>
  <si>
    <t>chain:LysM domain-containing GPI-anchored protein 1,glycosylation site:N-linked (GlcNAc...),lipid moiety-binding region:GPI-anchor amidated alanine,propeptide:Removed in mature form,repeat:LysM 1,repeat:LysM 2,signal peptide,splice variant,</t>
  </si>
  <si>
    <t>OG0002194_DnA_000</t>
  </si>
  <si>
    <t>Dnem_TRINITY_DN9442_c4_g6_i1_g.11231_m.11231</t>
  </si>
  <si>
    <t>AT5G47230.1</t>
  </si>
  <si>
    <t>AT5G47230</t>
  </si>
  <si>
    <t>ethylene responsive element binding factor 5(ERF5)</t>
  </si>
  <si>
    <t>GO:0006351~transcription, DNA-templated,GO:0006355~regulation of transcription, DNA-templated,GO:0006952~defense response,GO:0009409~response to cold,GO:0009873~ethylene-activated signaling pathway,GO:0010200~response to chitin,GO:0045893~positive regulation of transcription, DNA-templated,</t>
  </si>
  <si>
    <t>Activator,Complete proteome,DNA-binding,Ethylene signaling pathway,Nucleus,Plant defense,Reference proteome,Transcription,Transcription regulation,</t>
  </si>
  <si>
    <t>chain:Ethylene-responsive transcription factor 5,compositionally biased region:Ser-rich,DNA-binding region:AP2/ERF,</t>
  </si>
  <si>
    <t>OG0002194_DnA_001</t>
  </si>
  <si>
    <t>OG0002232_DnA_000</t>
  </si>
  <si>
    <t>Dnem_TRINITY_DN9114_c3_g3_i1_g.3483_m.3483</t>
  </si>
  <si>
    <t>AT1G08010.1</t>
  </si>
  <si>
    <t>AT1G08010</t>
  </si>
  <si>
    <t>GATA transcription factor 11(GATA11)</t>
  </si>
  <si>
    <t>GO:0030154~cell differentiation,</t>
  </si>
  <si>
    <t>IPR000679:Zinc finger, GATA-type,IPR013088:Zinc finger, NHR/GATA-type,</t>
  </si>
  <si>
    <t>chain:GATA transcription factor 6,zinc finger region:GATA-type,</t>
  </si>
  <si>
    <t>OG0002232_DnA_001</t>
  </si>
  <si>
    <t>AT2G28340.1</t>
  </si>
  <si>
    <t>AT2G28340</t>
  </si>
  <si>
    <t>GATA transcription factor 13(GATA13)</t>
  </si>
  <si>
    <t>chain:Putative GATA transcription factor 7,zinc finger region:GATA-type,</t>
  </si>
  <si>
    <t>OG0002253_DnA_001</t>
  </si>
  <si>
    <t>Dnem_TRINITY_DN7842_c0_g2_i1_g.2634_m.2634</t>
  </si>
  <si>
    <t>AT4G18910.1</t>
  </si>
  <si>
    <t>AT4G18910</t>
  </si>
  <si>
    <t>NOD26-like intrinsic protein 1;2(NIP1;2)</t>
  </si>
  <si>
    <t>GO:0006810~transport,GO:0009992~cellular water homeostasis,GO:0015700~arsenite transport,GO:0046685~response to arsenic-containing substance,GO:0080170~hydrogen peroxide transmembrane transport,</t>
  </si>
  <si>
    <t>GO:0005737~cytoplasm,GO:0005886~plasma membrane,GO:0005887~integral component of plasma membrane,GO:0016020~membrane,</t>
  </si>
  <si>
    <t>GO:0015105~arsenite transmembrane transporter activity,GO:0015250~water channel activity,GO:0015254~glycerol channel activity,</t>
  </si>
  <si>
    <t>Acetylation,Complete proteome,Membrane,Phosphoprotein,Reference proteome,Repeat,Transmembrane,Transmembrane helix,Transport,</t>
  </si>
  <si>
    <t>chain:Aquaporin NIP1-2,compositionally biased region:Poly-Gln,modified residue,sequence conflict,short sequence motif:NPA 1,short sequence motif:NPA 2,transmembrane region,</t>
  </si>
  <si>
    <t>OG0002309_DnA_001</t>
  </si>
  <si>
    <t>Dnem_TRINITY_DN7937_c0_g1_i1_g.8550_m.8550</t>
  </si>
  <si>
    <t>AT5G14310.1</t>
  </si>
  <si>
    <t>AT5G14310</t>
  </si>
  <si>
    <t>carboxyesterase 16(CXE16)</t>
  </si>
  <si>
    <t>GO:0016787~hydrolase activity,GO:0052689~carboxylic ester hydrolase activity,</t>
  </si>
  <si>
    <t>IPR002168:Lipase, GDXG, active site,IPR013094:Alpha/beta hydrolase fold-3,</t>
  </si>
  <si>
    <t>Complete proteome,Hydrolase,Reference proteome,Serine esterase,</t>
  </si>
  <si>
    <t>OG0002379_DnA_000</t>
  </si>
  <si>
    <t>Dnem_TRINITY_DN297_c0_g1_i1_g.2557_m.2557</t>
  </si>
  <si>
    <t>AT2G39420.1</t>
  </si>
  <si>
    <t>AT2G39420</t>
  </si>
  <si>
    <t>alpha/beta-Hydrolases superfamily protein(AT2G39420)</t>
  </si>
  <si>
    <t>GO:0005783~endoplasmic reticulum,GO:0005794~Golgi apparatus,GO:0016020~membrane,</t>
  </si>
  <si>
    <t>GO:0003824~catalytic activity,GO:0016298~lipase activity,GO:0047372~acylglycerol lipase activity,</t>
  </si>
  <si>
    <t>IPR000073:Alpha/beta hydrolase fold-1,IPR022742:Alpha/beta hydrolase, N-terminal,</t>
  </si>
  <si>
    <t>OG0002410_DnA_001</t>
  </si>
  <si>
    <t>Dnem_TRINITY_DN8027_c0_g2_i1_g.1206_m.1206</t>
  </si>
  <si>
    <t>AT3G47990.1</t>
  </si>
  <si>
    <t>AT3G47990</t>
  </si>
  <si>
    <t>SUGAR-INSENSITIVE 3(SIS3)</t>
  </si>
  <si>
    <t>GO:0010182~sugar mediated signaling pathway,GO:0016567~protein ubiquitination,</t>
  </si>
  <si>
    <t>Complete proteome,Ligase,Membrane,Metal-binding,Reference proteome,Signal,Transmembrane,Transmembrane helix,Ubl conjugation pathway,Zinc,Zinc-finger,</t>
  </si>
  <si>
    <t>OG0002437_DnA_001</t>
  </si>
  <si>
    <t>Dnem_TRINITY_DN7493_c0_g1_i1_g.8298_m.8298</t>
  </si>
  <si>
    <t>OG0002467_DnA_001</t>
  </si>
  <si>
    <t>Dnem_TRINITY_DN7847_c0_g2_i1_g.2600_m.2600</t>
  </si>
  <si>
    <t>AT1G19770.1</t>
  </si>
  <si>
    <t>AT1G19770</t>
  </si>
  <si>
    <t>purine permease 14(PUP14)</t>
  </si>
  <si>
    <t>GO:0006863~purine nucleobase transport,GO:0010184~cytokinin transport,GO:0080037~negative regulation of cytokinin-activated signaling pathway,</t>
  </si>
  <si>
    <t>Acetylation,Complete proteome,Membrane,Reference proteome,Transmembrane,Transmembrane helix,Transport,</t>
  </si>
  <si>
    <t>chain:Probable purine permease 14,compositionally biased region:Poly-Leu,transmembrane region,</t>
  </si>
  <si>
    <t>OG0002467_DnA_002</t>
  </si>
  <si>
    <t>OG0002478_DnA_000</t>
  </si>
  <si>
    <t>Dnem_TRINITY_DN11901_c0_g1_i1_g.9643_m.9643</t>
  </si>
  <si>
    <t>AT4G21070.1</t>
  </si>
  <si>
    <t>AT4G21070</t>
  </si>
  <si>
    <t>breast cancer susceptibility1(BRCA1)</t>
  </si>
  <si>
    <t>GO:0000724~double-strand break repair via homologous recombination,GO:0006281~DNA repair,GO:0006310~DNA recombination,GO:0010332~response to gamma radiation,GO:0035066~positive regulation of histone acetylation,GO:0035067~negative regulation of histone acetylation,GO:0042127~regulation of cell proliferation,GO:0045717~negative regulation of fatty acid biosynthetic process,GO:0045944~positive regulation of transcription from RNA polymerase II promoter,GO:0071158~positive regulation of cell cycle arrest,GO:0071480~cellular response to gamma radiation,</t>
  </si>
  <si>
    <t>GO:0005634~nucleus,GO:0005886~plasma membrane,GO:0031436~BRCA1-BARD1 complex,GO:0070531~BRCA1-A complex,</t>
  </si>
  <si>
    <t>GO:0004842~ubiquitin-protein transferase activity,GO:0005515~protein binding,GO:0008270~zinc ion binding,</t>
  </si>
  <si>
    <t>IPR001357:BRCT domain,IPR001841:Zinc finger, RING-type,IPR013083:Zinc finger, RING/FYVE/PHD-type,IPR017907:Zinc finger, RING-type, conserved site,</t>
  </si>
  <si>
    <t>SM00184:RING,SM00292:BRCT,</t>
  </si>
  <si>
    <t>Complete proteome,DNA damage,DNA repair,Metal-binding,Nucleus,Reference proteome,Repeat,Zinc,Zinc-finger,</t>
  </si>
  <si>
    <t>chain:Protein BREAST CANCER SUSCEPTIBILITY 1 homolog,domain:BRCT 1,domain:BRCT 2,zinc finger region:RING-type,</t>
  </si>
  <si>
    <t>OG0002487_DnA_001</t>
  </si>
  <si>
    <t>Dnem_TRINITY_DN9645_c5_g10_i1_g.25646_m.25646</t>
  </si>
  <si>
    <t>AT1G23280.1</t>
  </si>
  <si>
    <t>AT1G23280</t>
  </si>
  <si>
    <t>MAK16 protein-like protein(AT1G23280)</t>
  </si>
  <si>
    <t>GO:0000460~maturation of 5.8S rRNA,GO:0000470~maturation of LSU-rRNA,</t>
  </si>
  <si>
    <t>GO:0005634~nucleus,GO:0005730~nucleolus,GO:0030687~preribosome, large subunit precursor,</t>
  </si>
  <si>
    <t>IPR006958:Mak16 protein,</t>
  </si>
  <si>
    <t>PIRSF003352:ribosomal biogenesis protein MAK16,</t>
  </si>
  <si>
    <t>OG0002488_DnA_001</t>
  </si>
  <si>
    <t>Dnem_TRINITY_DN9309_c0_g1_i5_g.18904_m.18904</t>
  </si>
  <si>
    <t>AT3G05685.1</t>
  </si>
  <si>
    <t>AT3G05685</t>
  </si>
  <si>
    <t>Cystatin/monellin superfamily protein(AT3G05685)</t>
  </si>
  <si>
    <t>IPR006525:Cystatin-related, plant,</t>
  </si>
  <si>
    <t>OG0002529_DnA_001</t>
  </si>
  <si>
    <t>Dnem_TRINITY_DN5645_c0_g1_i1_g.25396_m.25396</t>
  </si>
  <si>
    <t>AT5G44400.1</t>
  </si>
  <si>
    <t>AT5G44400</t>
  </si>
  <si>
    <t>FAD-binding Berberine family protein(AT5G44400)</t>
  </si>
  <si>
    <t>GO:0005618~cell wall,GO:0005737~cytoplasm,GO:0009506~plasmodesma,</t>
  </si>
  <si>
    <t>IPR006094:FAD linked oxidase, N-terminal,IPR012951:Berberine/berberine-like,IPR016166:FAD-binding, type 2,IPR016169:CO dehydrogenase flavoprotein-like, FAD-binding, subdomain 2,</t>
  </si>
  <si>
    <t>OG0002572_DnA_001</t>
  </si>
  <si>
    <t>Dnem_TRINITY_DN9209_c1_g6_i2_g.792_m.792</t>
  </si>
  <si>
    <t>AT1G16860.1</t>
  </si>
  <si>
    <t>AT1G16860</t>
  </si>
  <si>
    <t>Ubiquitin-specific protease family C19-related protein(AT1G16860)</t>
  </si>
  <si>
    <t>Complete proteome,Membrane,Phosphoprotein,Reference proteome,Transmembrane,Transmembrane helix,</t>
  </si>
  <si>
    <t>chain:Uncharacterized membrane protein At1g16860,modified residue,transmembrane region,</t>
  </si>
  <si>
    <t>OG0002625_DnA_000</t>
  </si>
  <si>
    <t>Dnem_TRINITY_DN5842_c0_g2_i1_g.19355_m.19355</t>
  </si>
  <si>
    <t>AT3G07390.1</t>
  </si>
  <si>
    <t>AT3G07390</t>
  </si>
  <si>
    <t>auxin-induced in root cultures-like protein(AIR12)</t>
  </si>
  <si>
    <t>GO:0009733~response to auxin,GO:0009734~auxin-activated signaling pathway,GO:0010102~lateral root morphogenesis,GO:0030198~extracellular matrix organization,GO:0055114~oxidation-reduction process,</t>
  </si>
  <si>
    <t>GO:0005201~extracellular matrix structural constituent,GO:0046872~metal ion binding,</t>
  </si>
  <si>
    <t>IPR005018:DOMON domain,</t>
  </si>
  <si>
    <t>Auxin signaling pathway,Cell membrane,Complete proteome,Electron transport,Glycoprotein,GPI-anchor,Heme,Iron,Lipoprotein,Membrane,Metal-binding,Reference proteome,Signal,Transport,</t>
  </si>
  <si>
    <t>chain:Auxin-induced in root cultures protein 12,domain:DOMON,glycosylation site:N-linked (GlcNAc...),lipid moiety-binding region:GPI-anchor amidated glycine,propeptide:Removed in mature form,sequence conflict,signal peptide,</t>
  </si>
  <si>
    <t>OG0002625_DnA_001</t>
  </si>
  <si>
    <t>OG0002626_DnA_001</t>
  </si>
  <si>
    <t>Dnem_TRINITY_DN1448_c0_g1_i1_g.18000_m.18000</t>
  </si>
  <si>
    <t>AT2G41130.1</t>
  </si>
  <si>
    <t>AT2G41130</t>
  </si>
  <si>
    <t>basic helix-loop-helix (bHLH) DNA-binding superfamily protein(AT2G41130)</t>
  </si>
  <si>
    <t>GO:0006351~transcription, DNA-templated,GO:0006355~regulation of transcription, DNA-templated,GO:0042538~hyperosmotic salinity response,</t>
  </si>
  <si>
    <t>GO:0005634~nucleus,GO:0009941~chloroplast envelope,</t>
  </si>
  <si>
    <t>GO:0003677~DNA binding,GO:0003700~transcription factor activity, sequence-specific DNA binding,GO:0046983~protein dimerization activity,</t>
  </si>
  <si>
    <t>chain:Transcription factor bHLH106,DNA-binding region:Basic motif,domain:Helix-loop-helix motif,</t>
  </si>
  <si>
    <t>OG0002626_DnA_002</t>
  </si>
  <si>
    <t>OG0002641_DnA_000</t>
  </si>
  <si>
    <t>Dnem_TRINITY_DN8994_c0_g2_i2_g.23021_m.23021</t>
  </si>
  <si>
    <t>AT2G29370.1</t>
  </si>
  <si>
    <t>AT2G29370</t>
  </si>
  <si>
    <t>NAD(P)-binding Rossmann-fold superfamily protein(AT2G29370)</t>
  </si>
  <si>
    <t>ath00960:Tropane, piperidine and pyridine alkaloid biosynthesis,ath01100:Metabolic pathways,ath01110:Biosynthesis of secondary metabolites,</t>
  </si>
  <si>
    <t>Complete proteome,NADP,Oxidoreductase,Reference proteome,</t>
  </si>
  <si>
    <t>OG0002718_DnA_000</t>
  </si>
  <si>
    <t>Dnem_TRINITY_DN8411_c0_g1_i1_g.24615_m.24615</t>
  </si>
  <si>
    <t>AT1G16190.1</t>
  </si>
  <si>
    <t>AT1G16190</t>
  </si>
  <si>
    <t>Rad23 UV excision repair protein family(RAD23A)</t>
  </si>
  <si>
    <t>GO:0006284~base-excision repair,GO:0006289~nucleotide-excision repair,GO:0043161~proteasome-mediated ubiquitin-dependent protein catabolic process,</t>
  </si>
  <si>
    <t>GO:0003684~damaged DNA binding,GO:0005515~protein binding,GO:0031593~polyubiquitin binding,GO:0043130~ubiquitin binding,GO:0070628~proteasome binding,</t>
  </si>
  <si>
    <t>IPR000626:Ubiquitin,IPR004806:UV excision repair protein Rad23,IPR006636:Heat shock chaperonin-binding,IPR009060:UBA-like,IPR015360:XPC-binding domain,IPR015940:Ubiquitin-associated/translation elongation factor EF1B, N-terminal, eukaryote,</t>
  </si>
  <si>
    <t>ath03420:Nucleotide excision repair,ath04141:Protein processing in endoplasmic reticulum,</t>
  </si>
  <si>
    <t>SM00165:UBA,SM00213:UBQ,SM00727:STI1,</t>
  </si>
  <si>
    <t>Alternative splicing,Complete proteome,Cytoplasm,DNA damage,DNA repair,Nucleus,Reference proteome,Repeat,</t>
  </si>
  <si>
    <t>chain:Putative DNA repair protein RAD23-2,domain:UBA 1,domain:UBA 2,domain:Ubiquitin-like,splice variant,</t>
  </si>
  <si>
    <t>OG0002725_DnA_000</t>
  </si>
  <si>
    <t>Dnem_TRINITY_DN5302_c0_g1_i1_g.12494_m.12494</t>
  </si>
  <si>
    <t>AT1G22060.1</t>
  </si>
  <si>
    <t>AT1G22060</t>
  </si>
  <si>
    <t>sporulation-specific protein(AT1G22060)</t>
  </si>
  <si>
    <t>GO:0005737~cytoplasm,GO:0005773~vacuole,</t>
  </si>
  <si>
    <t>IPR019448:EEIG1/EHBP1 N-terminal domain,</t>
  </si>
  <si>
    <t>OG0002739_DnA_000</t>
  </si>
  <si>
    <t>Dnem_TRINITY_DN9005_c2_g1_i5_g.1430_m.1430</t>
  </si>
  <si>
    <t>AT1G68030.1</t>
  </si>
  <si>
    <t>AT1G68030</t>
  </si>
  <si>
    <t>RING/FYVE/PHD zinc finger superfamily protein(AT1G68030)</t>
  </si>
  <si>
    <t>IPR001965:Zinc finger, PHD-type,IPR011011:Zinc finger, FYVE/PHD-type,IPR013083:Zinc finger, RING/FYVE/PHD-type,IPR019786:Zinc finger, PHD-type, conserved site,</t>
  </si>
  <si>
    <t>OG0002754_DnA_000</t>
  </si>
  <si>
    <t>Dnem_TRINITY_DN8750_c0_g1_i6_g.4508_m.4508</t>
  </si>
  <si>
    <t>AT4G12590.1</t>
  </si>
  <si>
    <t>AT4G12590</t>
  </si>
  <si>
    <t>ER membrane protein complex subunit-like protein (Protein of unknown function DUF106, transmembrane)(AT4G12590)</t>
  </si>
  <si>
    <t>GO:0034975~protein folding in endoplasmic reticulum,</t>
  </si>
  <si>
    <t>GO:0005739~mitochondrion,GO:0005783~endoplasmic reticulum,GO:0072546~ER membrane protein complex,</t>
  </si>
  <si>
    <t>IPR002809:Protein of unknown function DUF106, transmembrane,IPR008568:Uncharacterised conserved protein UCP010045, transmembrane eukaryotic,</t>
  </si>
  <si>
    <t>PIRSF010045:transmembrane protein, pob type,</t>
  </si>
  <si>
    <t>OG0002757_DnA_000</t>
  </si>
  <si>
    <t>Dnem_TRINITY_DN9335_c0_g1_i1_g.18111_m.18111</t>
  </si>
  <si>
    <t>AT1G25560.1</t>
  </si>
  <si>
    <t>AT1G25560</t>
  </si>
  <si>
    <t>AP2/B3 transcription factor family protein(TEM1)</t>
  </si>
  <si>
    <t>GO:0006351~transcription, DNA-templated,GO:0006355~regulation of transcription, DNA-templated,GO:0009873~ethylene-activated signaling pathway,GO:0048573~photoperiodism, flowering,</t>
  </si>
  <si>
    <t>IPR001471:AP2/ERF domain,IPR003340:B3 DNA binding domain,IPR015300:DNA-binding pseudobarrel domain,IPR016177:DNA-binding, integrase-type,</t>
  </si>
  <si>
    <t>SM00380:AP2,SM01019:SM01019,</t>
  </si>
  <si>
    <t>chain:AP2/ERF and B3 domain-containing transcription repressor TEM1,DNA-binding region:AP2/ERF,DNA-binding region:TF-B3,</t>
  </si>
  <si>
    <t>OG0002793_DnA_001</t>
  </si>
  <si>
    <t>Dnem_TRINITY_DN3219_c0_g1_i2_g.22269_m.22269</t>
  </si>
  <si>
    <t>AT5G59800.1</t>
  </si>
  <si>
    <t>AT5G59800</t>
  </si>
  <si>
    <t>methyl-CPG-binding domain 7(MBD7)</t>
  </si>
  <si>
    <t>GO:0000122~negative regulation of transcription from RNA polymerase II promoter,GO:0006346~methylation-dependent chromatin silencing,GO:0006351~transcription, DNA-templated,GO:0080167~response to karrikin,GO:1901537~positive regulation of DNA demethylation,</t>
  </si>
  <si>
    <t>GO:0005634~nucleus,GO:0005730~nucleolus,GO:0010369~chromocenter,</t>
  </si>
  <si>
    <t>GO:0003677~DNA binding,GO:0008327~methyl-CpG binding,GO:0019899~enzyme binding,GO:0051747~cytosine C-5 DNA demethylase activity,</t>
  </si>
  <si>
    <t>IPR001739:Methyl-CpG DNA binding,IPR016177:DNA-binding, integrase-type,</t>
  </si>
  <si>
    <t>Alternative splicing,Chromosome,Complete proteome,DNA-binding,Methylation,Nucleus,Reference proteome,Repeat,Transcription,Transcription regulation,</t>
  </si>
  <si>
    <t>OG0002827_DnA_000</t>
  </si>
  <si>
    <t>Dnem_TRINITY_DN8642_c0_g1_i1_g.5187_m.5187</t>
  </si>
  <si>
    <t>AT1G60620.1</t>
  </si>
  <si>
    <t>AT1G60620</t>
  </si>
  <si>
    <t>RNA polymerase I subunit 43(RPAC43)</t>
  </si>
  <si>
    <t>GO:0006351~transcription, DNA-templated,GO:0006360~transcription from RNA polymerase I promoter,GO:0006383~transcription from RNA polymerase III promoter,</t>
  </si>
  <si>
    <t>GO:0005634~nucleus,GO:0005666~DNA-directed RNA polymerase III complex,GO:0005736~DNA-directed RNA polymerase I complex,</t>
  </si>
  <si>
    <t>GO:0001054~RNA polymerase I activity,GO:0001056~RNA polymerase III activity,GO:0003677~DNA binding,GO:0003899~DNA-directed RNA polymerase activity,GO:0046983~protein dimerization activity,</t>
  </si>
  <si>
    <t>IPR001514:DNA-directed RNA polymerase, 30-40kDa subunit, conserved site,IPR009025:DNA-directed RNA polymerase, RBP11-like,IPR011262:DNA-directed RNA polymerase, insert domain,IPR011263:DNA-directed RNA polymerase, RpoA/D/Rpb3-type,</t>
  </si>
  <si>
    <t>SM00662:RPOLD,</t>
  </si>
  <si>
    <t>OG0002827_DnA_001</t>
  </si>
  <si>
    <t>Dnem_TRINITY_DN8642_c0_g2_i3_g.5188_m.5188</t>
  </si>
  <si>
    <t>AT1G60850.2</t>
  </si>
  <si>
    <t>AT1G60850</t>
  </si>
  <si>
    <t>DNA-directed RNA polymerase family protein(ATRPAC42)</t>
  </si>
  <si>
    <t>GO:0005634~nucleus,GO:0005666~DNA-directed RNA polymerase III complex,GO:0005730~nucleolus,GO:0005736~DNA-directed RNA polymerase I complex,</t>
  </si>
  <si>
    <t>IPR009025:DNA-directed RNA polymerase, RBP11-like,IPR011262:DNA-directed RNA polymerase, insert domain,IPR011263:DNA-directed RNA polymerase, RpoA/D/Rpb3-type,</t>
  </si>
  <si>
    <t>OG0002840_DnA_000</t>
  </si>
  <si>
    <t>Dnem_TRINITY_DN8211_c0_g2_i1_g.12860_m.12860</t>
  </si>
  <si>
    <t>AT5G18980.1</t>
  </si>
  <si>
    <t>AT5G18980</t>
  </si>
  <si>
    <t>ARM repeat superfamily protein(AT5G18980)</t>
  </si>
  <si>
    <t>OG0002863_DnA_000</t>
  </si>
  <si>
    <t>Dnem_TRINITY_DN8653_c0_g1_i2_g.5221_m.5221</t>
  </si>
  <si>
    <t>AT4G19810.1</t>
  </si>
  <si>
    <t>AT4G19810</t>
  </si>
  <si>
    <t>Glycosyl hydrolase family protein with chitinase insertion domain-containing protein(ChiC)</t>
  </si>
  <si>
    <t>GO:0005975~carbohydrate metabolic process,GO:0006032~chitin catabolic process,GO:0009651~response to salt stress,GO:0009737~response to abscisic acid,GO:0009753~response to jasmonic acid,</t>
  </si>
  <si>
    <t>GO:0004553~hydrolase activity, hydrolyzing O-glycosyl compounds,GO:0008061~chitin binding,GO:0008843~endochitinase activity,GO:0035885~exochitinase activity,</t>
  </si>
  <si>
    <t>IPR001223:Glycoside hydrolase, family 18, catalytic domain,IPR011583:Chitinase II,IPR013781:Glycoside hydrolase, catalytic domain,IPR017853:Glycoside hydrolase, superfamily,</t>
  </si>
  <si>
    <t>SM00636:Glyco_18,</t>
  </si>
  <si>
    <t>3D-structure,Complete proteome,Reference proteome,Signal,</t>
  </si>
  <si>
    <t>OG0002869_DnA_000</t>
  </si>
  <si>
    <t>Dnem_TRINITY_DN9892_c0_g2_i1_g.13434_m.13434</t>
  </si>
  <si>
    <t>AT1G16310.1</t>
  </si>
  <si>
    <t>AT1G16310</t>
  </si>
  <si>
    <t>Cation efflux family protein(AT1G16310)</t>
  </si>
  <si>
    <t>GO:0006812~cation transport,GO:0010043~response to zinc ion,GO:0061088~regulation of sequestering of zinc ion,</t>
  </si>
  <si>
    <t>GO:0005774~vacuolar membrane,GO:0016020~membrane,GO:0016021~integral component of membrane,</t>
  </si>
  <si>
    <t>GO:0005385~zinc ion transmembrane transporter activity,GO:0008324~cation transmembrane transporter activity,</t>
  </si>
  <si>
    <t>IPR002524:Cation efflux protein,IPR027469:Cation efflux protein transmembrane domain,IPR027470:Cation efflux protein cytoplasmic domain,</t>
  </si>
  <si>
    <t>Complete proteome,Ion transport,Membrane,Reference proteome,Transmembrane,Transmembrane helix,Transport,Vacuole,</t>
  </si>
  <si>
    <t>OG0002935_DnA_000</t>
  </si>
  <si>
    <t>Dnem_TRINITY_DN6974_c0_g2_i1_g.17853_m.17853</t>
  </si>
  <si>
    <t>AT5G57440.1</t>
  </si>
  <si>
    <t>AT5G57440</t>
  </si>
  <si>
    <t>Haloacid dehalogenase-like hydrolase (HAD) superfamily protein(GS1)</t>
  </si>
  <si>
    <t>GO:0006114~glycerol biosynthetic process,GO:0016311~dephosphorylation,</t>
  </si>
  <si>
    <t>GO:0005739~mitochondrion,GO:0005829~cytosol,</t>
  </si>
  <si>
    <t>GO:0000121~glycerol-1-phosphatase activity,GO:0000287~magnesium ion binding,GO:0016787~hydrolase activity,GO:0043136~glycerol-3-phosphatase activity,</t>
  </si>
  <si>
    <t>IPR006439:HAD-superfamily hydrolase, subfamily IA, variant 1,IPR023214:HAD-like domain,</t>
  </si>
  <si>
    <t>Complete proteome,Cytoplasm,Hydrolase,Magnesium,Metal-binding,Reference proteome,</t>
  </si>
  <si>
    <t>OG0002948_DnA_000</t>
  </si>
  <si>
    <t>Dnem_TRINITY_DN9641_c3_g5_i2_g.25829_m.25829</t>
  </si>
  <si>
    <t>AT4G38540.1</t>
  </si>
  <si>
    <t>AT4G38540</t>
  </si>
  <si>
    <t>FAD/NAD(P)-binding oxidoreductase family protein(AT4G38540)</t>
  </si>
  <si>
    <t>Coenzyme metabolism / Energy production and conversion,</t>
  </si>
  <si>
    <t>GO:0044550~secondary metabolite biosynthetic process,GO:0050832~defense response to fungus,GO:0055114~oxidation-reduction process,</t>
  </si>
  <si>
    <t>Complete proteome,Monooxygenase,Oxidoreductase,Reference proteome,</t>
  </si>
  <si>
    <t>OG0003006_DnA_001</t>
  </si>
  <si>
    <t>Dnem_TRINITY_DN902_c0_g1_i1_g.15239_m.15239</t>
  </si>
  <si>
    <t>AT2G36530.1</t>
  </si>
  <si>
    <t>AT2G36530</t>
  </si>
  <si>
    <t>Enolase(LOS2)</t>
  </si>
  <si>
    <t>GO:0006096~glycolytic process,GO:0006351~transcription, DNA-templated,GO:0006355~regulation of transcription, DNA-templated,GO:0009409~response to cold,GO:0009416~response to light stimulus,GO:0009651~response to salt stress,GO:0009737~response to abscisic acid,GO:0046686~response to cadmium ion,</t>
  </si>
  <si>
    <t>GO:0000015~phosphopyruvate hydratase complex,GO:0005634~nucleus,GO:0005737~cytoplasm,GO:0005739~mitochondrion,GO:0005740~mitochondrial envelope,GO:0005829~cytosol,GO:0005886~plasma membrane,GO:0009506~plasmodesma,GO:0009507~chloroplast,GO:0016020~membrane,GO:0048046~apoplast,</t>
  </si>
  <si>
    <t>GO:0000287~magnesium ion binding,GO:0003677~DNA binding,GO:0004634~phosphopyruvate hydratase activity,GO:0005507~copper ion binding,</t>
  </si>
  <si>
    <t>IPR000941:Enolase,IPR020809:Enolase, conserved site,IPR020810:Enolase, C-terminal,IPR020811:Enolase, N-terminal,</t>
  </si>
  <si>
    <t>ath00010:Glycolysis / Gluconeogenesis,ath01100:Metabolic pathways,ath01110:Biosynthesis of secondary metabolites,ath01130:Biosynthesis of antibiotics,ath01200:Carbon metabolism,ath01230:Biosynthesis of amino acids,ath03018:RNA degradation,</t>
  </si>
  <si>
    <t>PIRSF001400:enolase,</t>
  </si>
  <si>
    <t>SM01192:SM01192,SM01193:SM01193,</t>
  </si>
  <si>
    <t>Complete proteome,Cytoplasm,DNA-binding,Glycolysis,Lyase,Magnesium,Metal-binding,Nucleus,Reference proteome,Repressor,Transcription,Transcription regulation,</t>
  </si>
  <si>
    <t>active site:Proton acceptor,active site:Proton donor,binding site:Substrate,chain:Enolase,metal ion-binding site:Magnesium,region of interest:Substrate binding,</t>
  </si>
  <si>
    <t>OG0003016_DnA_001</t>
  </si>
  <si>
    <t>Dnem_TRINITY_DN4715_c0_g1_i1_g.9082_m.9082</t>
  </si>
  <si>
    <t>AT3G51470.1</t>
  </si>
  <si>
    <t>AT3G51470</t>
  </si>
  <si>
    <t>Protein phosphatase 2C family protein(AT3G51470)</t>
  </si>
  <si>
    <t>chain:Probable protein phosphatase 2C 47,domain:PP2C-like,metal ion-binding site:Manganese 1,metal ion-binding site:Manganese 1; via carbonyl oxygen,metal ion-binding site:Manganese 2,modified residue,</t>
  </si>
  <si>
    <t>OG0003032_DnA_001</t>
  </si>
  <si>
    <t>Dnem_TRINITY_DN9766_c0_g3_i2_g.7619_m.7619</t>
  </si>
  <si>
    <t>AT1G64280.1</t>
  </si>
  <si>
    <t>AT1G64280</t>
  </si>
  <si>
    <t>regulatory protein (NPR1)(NPR1)</t>
  </si>
  <si>
    <t>GO:0001666~response to hypoxia,GO:0008219~cell death,GO:0009408~response to heat,GO:0009611~response to wounding,GO:0009617~response to bacterium,GO:0009625~response to insect,GO:0009626~plant-type hypersensitive response,GO:0009627~systemic acquired resistance,GO:0009682~induced systemic resistance,GO:0009862~systemic acquired resistance, salicylic acid mediated signaling pathway,GO:0010112~regulation of systemic acquired resistance,GO:0016567~protein ubiquitination,GO:0031348~negative regulation of defense response,GO:0045893~positive regulation of transcription, DNA-templated,GO:0050832~defense response to fungus,GO:2000022~regulation of jasmonic acid mediated signaling pathway,GO:2000031~regulation of salicylic acid mediated signaling pathway,</t>
  </si>
  <si>
    <t>IPR000210:BTB/POZ-like,IPR002110:Ankyrin repeat,IPR011333:BTB/POZ fold,IPR020683:Ankyrin repeat-containing domain,IPR021094:NPR1/NIM1-like, C-terminal,IPR024228:Domain of unknown function DUF3420,</t>
  </si>
  <si>
    <t>SM00225:BTB,SM00248:ANK,</t>
  </si>
  <si>
    <t>ANK repeat,Complete proteome,Cytoplasm,Disulfide bond,Hypersensitive response,Nucleus,Phosphoprotein,Plant defense,Polymorphism,Reference proteome,Repeat,S-nitrosylation,Ubl conjugation,Ubl conjugation pathway,</t>
  </si>
  <si>
    <t>chain:Regulatory protein NPR1,domain:BTB,mutagenesis site,repeat:ANK 1,repeat:ANK 2,repeat:ANK 3,repeat:ANK 4,sequence variant,</t>
  </si>
  <si>
    <t>OG0003156_DnA_001</t>
  </si>
  <si>
    <t>Dnem_TRINITY_DN10608_c0_g1_i1_g.12377_m.12377</t>
  </si>
  <si>
    <t>AT5G45400.1</t>
  </si>
  <si>
    <t>AT5G45400</t>
  </si>
  <si>
    <t>Replication factor-A protein 1-like protein(RPA70C)</t>
  </si>
  <si>
    <t>GO:0006260~DNA replication,GO:0006281~DNA repair,GO:0006310~DNA recombination,</t>
  </si>
  <si>
    <t>GO:0003677~DNA binding,GO:0046872~metal ion binding,</t>
  </si>
  <si>
    <t>IPR004365:Nucleic acid binding, OB-fold, tRNA/helicase-type,IPR004591:Replication factor-a protein 1 Rpa1,IPR007199:Replication factor-A protein 1, N-terminal,IPR012340:Nucleic acid-binding, OB-fold,IPR013955:Replication factor A, C-terminal,</t>
  </si>
  <si>
    <t>ath03030:DNA replication,ath03420:Nucleotide excision repair,ath03430:Mismatch repair,ath03440:Homologous recombination,</t>
  </si>
  <si>
    <t>Complete proteome,DNA damage,DNA recombination,DNA repair,DNA replication,DNA-binding,Metal-binding,Nucleus,Reference proteome,Zinc,Zinc-finger,</t>
  </si>
  <si>
    <t>OG0003209_DnA_001</t>
  </si>
  <si>
    <t>Dnem_TRINITY_DN8929_c0_g1_i8_g.22838_m.22838</t>
  </si>
  <si>
    <t>AT4G33050.2</t>
  </si>
  <si>
    <t>AT4G33050</t>
  </si>
  <si>
    <t>calmodulin-binding family protein(EDA39)</t>
  </si>
  <si>
    <t>GO:0010119~regulation of stomatal movement,GO:0010197~polar nucleus fusion,GO:0010200~response to chitin,</t>
  </si>
  <si>
    <t>Alternative splicing,Complete proteome,Cytoplasm,Nucleus,Reference proteome,</t>
  </si>
  <si>
    <t>OG0003264_DnA_000</t>
  </si>
  <si>
    <t>Dnem_TRINITY_DN8967_c0_g1_i1_g.23036_m.23036</t>
  </si>
  <si>
    <t>AT2G30600.5</t>
  </si>
  <si>
    <t>AT2G30600</t>
  </si>
  <si>
    <t>BTB/POZ domain-containing protein(AT2G30600)</t>
  </si>
  <si>
    <t>GO:0005737~cytoplasm,GO:0019005~SCF ubiquitin ligase complex,</t>
  </si>
  <si>
    <t>IPR000210:BTB/POZ-like,IPR000421:Coagulation factor 5/8 C-terminal type domain,IPR008979:Galactose-binding domain-like,IPR011333:BTB/POZ fold,IPR011705:BTB/Kelch-associated,IPR022041:Farnesoic acid O-methyl transferase,</t>
  </si>
  <si>
    <t>SM00225:BTB,SM00875:SM00875,</t>
  </si>
  <si>
    <t>Alternative splicing,Complete proteome,Reference proteome,Repeat,Ubl conjugation pathway,</t>
  </si>
  <si>
    <t>OG0003275_DnA_000</t>
  </si>
  <si>
    <t>Dnem_TRINITY_DN3610_c0_g1_i1_g.5709_m.5709</t>
  </si>
  <si>
    <t>AT1G57700.1</t>
  </si>
  <si>
    <t>AT1G57700</t>
  </si>
  <si>
    <t>Protein kinase superfamily protein(AT1G57700)</t>
  </si>
  <si>
    <t>OG0003331_DnA_000</t>
  </si>
  <si>
    <t>Dnem_TRINITY_DN9509_c0_g1_i3_g.6952_m.6952</t>
  </si>
  <si>
    <t>AT5G55970.1</t>
  </si>
  <si>
    <t>AT5G55970</t>
  </si>
  <si>
    <t>RING/U-box superfamily protein(AT5G55970)</t>
  </si>
  <si>
    <t>OG0003345_DnA_000</t>
  </si>
  <si>
    <t>Dnem_TRINITY_DN10165_c0_g1_i1_g.20650_m.20650</t>
  </si>
  <si>
    <t>AT3G04980.1</t>
  </si>
  <si>
    <t>AT3G04980</t>
  </si>
  <si>
    <t>DNAJ heat shock N-terminal domain-containing protein(AT3G04980)</t>
  </si>
  <si>
    <t>OG0003375_DnA_001</t>
  </si>
  <si>
    <t>Dnem_TRINITY_DN9847_c0_g1_i3_g.13288_m.13288</t>
  </si>
  <si>
    <t>AT5G46330.1</t>
  </si>
  <si>
    <t>AT5G46330</t>
  </si>
  <si>
    <t>Leucine-rich receptor-like protein kinase family protein(FLS2)</t>
  </si>
  <si>
    <t>GO:0006468~protein phosphorylation,GO:0006898~receptor-mediated endocytosis,GO:0007169~transmembrane receptor protein tyrosine kinase signaling pathway,GO:0010359~regulation of anion channel activity,GO:0016045~detection of bacterium,GO:0042742~defense response to bacterium,GO:0052544~defense response by callose deposition in cell wall,</t>
  </si>
  <si>
    <t>GO:0005768~endosome,GO:0005886~plasma membrane,GO:0010008~endosome membrane,GO:0016020~membrane,GO:0016021~integral component of membrane,</t>
  </si>
  <si>
    <t>GO:0004672~protein kinase activity,GO:0004674~protein serine/threonine kinase activity,GO:0004675~transmembrane receptor protein serine/threonine kinase activity,GO:0005515~protein binding,GO:0005524~ATP binding,GO:0016301~kinase activity,</t>
  </si>
  <si>
    <t>IPR000719:Protein kinase, catalytic domain,IPR001611:Leucine-rich repeat,IPR003591:Leucine-rich repeat, typical subtype,IPR008271:Serine/threonine-protein kinase, active site,IPR011009:Protein kinase-like domain,IPR013210:Leucine-rich repeat-containing N-terminal, type 2,IPR013320:Concanavalin A-like lectin/glucanase, subgroup,</t>
  </si>
  <si>
    <t>3D-structure,ATP-binding,Cell membrane,Complete proteome,Disulfide bond,Endosome,Glycoprotein,Kinase,Leucine-rich repeat,Membrane,Nucleotide-binding,Phosphoprotein,Plant defense,Receptor,Reference proteome,Repeat,Serine/threonine-protein kinase,Signal,Transferase,Transmembrane,Transmembrane helix,Ubl conjugation,Ubl conjugation pathway,</t>
  </si>
  <si>
    <t>OG0003385_DnA_000</t>
  </si>
  <si>
    <t>Dnem_TRINITY_DN9785_c1_g3_i2_g.7651_m.7651</t>
  </si>
  <si>
    <t>AT5G54270.1</t>
  </si>
  <si>
    <t>AT5G54270</t>
  </si>
  <si>
    <t>light-harvesting chlorophyll B-binding protein 3(LHCB3)</t>
  </si>
  <si>
    <t>GO:0009416~response to light stimulus,GO:0009635~response to herbicide,GO:0009644~response to high light intensity,GO:0009737~response to abscisic acid,GO:0009765~photosynthesis, light harvesting,GO:0009768~photosynthesis, light harvesting in photosystem I,GO:0009769~photosynthesis, light harvesting in photosystem II,GO:0010119~regulation of stomatal movement,GO:0015979~photosynthesis,GO:0018298~protein-chromophore linkage,</t>
  </si>
  <si>
    <t>GO:0009507~chloroplast,GO:0009522~photosystem I,GO:0009523~photosystem II,GO:0009534~chloroplast thylakoid,GO:0009535~chloroplast thylakoid membrane,GO:0009579~thylakoid,GO:0009941~chloroplast envelope,GO:0010287~plastoglobule,GO:0016021~integral component of membrane,GO:0030076~light-harvesting complex,GO:0042651~thylakoid membrane,</t>
  </si>
  <si>
    <t>GO:0005198~structural molecule activity,GO:0005515~protein binding,GO:0016168~chlorophyll binding,GO:0031409~pigment binding,GO:0046872~metal ion binding,</t>
  </si>
  <si>
    <t>IPR001344:Chlorophyll A-B binding protein, plant,IPR022796:Chlorophyll A-B binding protein,IPR023329:Chlorophyll a/b binding protein domain,</t>
  </si>
  <si>
    <t>ath00196:Photosynthesis - antenna proteins,ath01100:Metabolic pathways,</t>
  </si>
  <si>
    <t>Alternative splicing,Chlorophyll,Chloroplast,Chromophore,Complete proteome,Magnesium,Membrane,Metal-binding,Photosynthesis,Photosystem I,Photosystem II,Plastid,Reference proteome,Thylakoid,Transit peptide,Transmembrane,Transmembrane helix,</t>
  </si>
  <si>
    <t>OG0003385_DnA_001</t>
  </si>
  <si>
    <t>OG0003395_DnA_001</t>
  </si>
  <si>
    <t>Dnem_TRINITY_DN6526_c0_g1_i2_g.7883_m.7883</t>
  </si>
  <si>
    <t>AT4G00930.1</t>
  </si>
  <si>
    <t>AT4G00930</t>
  </si>
  <si>
    <t>COP1-interacting protein 4.1(CIP4.1)</t>
  </si>
  <si>
    <t>OG0003418_DnA_001</t>
  </si>
  <si>
    <t>Dnem_TRINITY_DN8404_c0_g2_i1_g.24577_m.24577</t>
  </si>
  <si>
    <t>AT5G39050.1</t>
  </si>
  <si>
    <t>AT5G39050</t>
  </si>
  <si>
    <t>HXXXD-type acyl-transferase family protein(PMAT1)</t>
  </si>
  <si>
    <t>GO:0009636~response to toxic substance,</t>
  </si>
  <si>
    <t>GO:0016740~transferase activity,GO:0050736~O-malonyltransferase activity,</t>
  </si>
  <si>
    <t>IPR003480:Transferase,IPR023213:Chloramphenicol acetyltransferase-like domain,</t>
  </si>
  <si>
    <t>Acetylation,Acyltransferase,Complete proteome,Detoxification,Reference proteome,Transferase,</t>
  </si>
  <si>
    <t>OG0003431_DnA_000</t>
  </si>
  <si>
    <t>Dnem_TRINITY_DN9882_c2_g4_i1_g.13208_m.13208</t>
  </si>
  <si>
    <t>AT3G60310.1</t>
  </si>
  <si>
    <t>AT3G60310</t>
  </si>
  <si>
    <t>OG0003437_DnA_001</t>
  </si>
  <si>
    <t>Dnem_TRINITY_DN919_c0_g1_i1_g.15234_m.15234</t>
  </si>
  <si>
    <t>AT2G25460.1</t>
  </si>
  <si>
    <t>AT2G25460</t>
  </si>
  <si>
    <t>EEIG1/EHBP1 protein amino-terminal domain protein(AT2G25460)</t>
  </si>
  <si>
    <t>OG0003437_DnA_002</t>
  </si>
  <si>
    <t>OG0003472_DnA_000</t>
  </si>
  <si>
    <t>Dnem_TRINITY_DN2025_c0_g1_i2_g.5620_m.5620</t>
  </si>
  <si>
    <t>AT5G44410.1</t>
  </si>
  <si>
    <t>AT5G44410</t>
  </si>
  <si>
    <t>FAD-binding Berberine family protein(AT5G44410)</t>
  </si>
  <si>
    <t>GO:0009505~plant-type cell wall,</t>
  </si>
  <si>
    <t>OG0003523_DnA_002</t>
  </si>
  <si>
    <t>Dnem_TRINITY_DN8675_c0_g3_i1_g.5158_m.5158</t>
  </si>
  <si>
    <t>AT5G44785.2</t>
  </si>
  <si>
    <t>AT5G44785</t>
  </si>
  <si>
    <t>organellar single-stranded DNA binding protein 3(OSB3)</t>
  </si>
  <si>
    <t>GO:0006260~DNA replication,</t>
  </si>
  <si>
    <t>GO:0003697~single-stranded DNA binding,</t>
  </si>
  <si>
    <t>IPR000424:Primosome PriB/single-strand DNA-binding,IPR011344:Single-strand DNA-binding,IPR012340:Nucleic acid-binding, OB-fold,</t>
  </si>
  <si>
    <t>Alternative splicing,Chloroplast,Complete proteome,DNA-binding,Mitochondrion,Plastid,Reference proteome,Repeat,Transit peptide,</t>
  </si>
  <si>
    <t>chain:Protein OSB3, chloroplastic/mitochondrial,domain:SSB,region of interest:PDF region 1,region of interest:PDF region 2,region of interest:PDF region 3,sequence conflict,transit peptide:Chloroplast and mitochondrion,</t>
  </si>
  <si>
    <t>OG0003561_DnA_000</t>
  </si>
  <si>
    <t>Dnem_TRINITY_DN8442_c0_g1_i3_g.24607_m.24607</t>
  </si>
  <si>
    <t>AT3G10270.1</t>
  </si>
  <si>
    <t>AT3G10270</t>
  </si>
  <si>
    <t>DNA gyrase subunit B(GYRB1)</t>
  </si>
  <si>
    <t>GO:0006259~DNA metabolic process,GO:0006261~DNA-dependent DNA replication,GO:0006265~DNA topological change,GO:0006268~DNA unwinding involved in DNA replication,GO:0007059~chromosome segregation,</t>
  </si>
  <si>
    <t>GO:0005694~chromosome,GO:0005737~cytoplasm,GO:0005739~mitochondrion,GO:0009295~nucleoid,GO:0009330~DNA topoisomerase complex (ATP-hydrolyzing),GO:0009507~chloroplast,</t>
  </si>
  <si>
    <t>GO:0003677~DNA binding,GO:0003918~DNA topoisomerase type II (ATP-hydrolyzing) activity,GO:0005524~ATP binding,GO:0008094~DNA-dependent ATPase activity,GO:0046872~metal ion binding,</t>
  </si>
  <si>
    <t>IPR001241:DNA topoisomerase, type IIA,IPR002288:DNA gyrase B subunit, C-terminal,IPR003594:Histidine kinase-like ATPase, ATP-binding domain,IPR006171:Toprim domain,IPR011557:DNA gyrase, subunit B,IPR013506:DNA topoisomerase, type IIA, subunit B, domain 2,IPR013759:DNA topoisomerase, type IIA, central domain,IPR013760:DNA topoisomerase, type IIA-like domain,IPR014721:Ribosomal protein S5 domain 2-type fold, subgroup,IPR018522:DNA topoisomerase, type IIA, conserved site,IPR020568:Ribosomal protein S5 domain 2-type fold,</t>
  </si>
  <si>
    <t>SM00387:HATPase_c,SM00433:TOP2c,</t>
  </si>
  <si>
    <t>ATP-binding,Chloroplast,Complete proteome,DNA-binding,Isomerase,Magnesium,Metal-binding,Nucleotide-binding,Plastid,Reference proteome,Topoisomerase,Transit peptide,</t>
  </si>
  <si>
    <t>chain:DNA gyrase subunit B, chloroplastic,transit peptide:Chloroplast,</t>
  </si>
  <si>
    <t>OG0003589_DnA_000</t>
  </si>
  <si>
    <t>Dnem_TRINITY_DN2326_c0_g1_i1_g.12085_m.12085</t>
  </si>
  <si>
    <t>OG0003604_DnA_000</t>
  </si>
  <si>
    <t>Dnem_TRINITY_DN4933_c0_g1_i4_g.9889_m.9889</t>
  </si>
  <si>
    <t>AT5G46550.1</t>
  </si>
  <si>
    <t>AT5G46550</t>
  </si>
  <si>
    <t>DNA-binding bromodomain-containing protein(AT5G46550)</t>
  </si>
  <si>
    <t>IPR001487:Bromodomain,</t>
  </si>
  <si>
    <t>Bromodomain,Coiled coil,Complete proteome,Nucleus,Reference proteome,Transcription,Transcription regulation,</t>
  </si>
  <si>
    <t>OG0003604_DnA_001</t>
  </si>
  <si>
    <t>OG0003608_DnA_000</t>
  </si>
  <si>
    <t>Dnem_TRINITY_DN1472_c0_g1_i1_g.18010_m.18010</t>
  </si>
  <si>
    <t>AT5G57070.1</t>
  </si>
  <si>
    <t>AT5G57070</t>
  </si>
  <si>
    <t>hydroxyproline-rich glycoprotein family protein(AT5G57070)</t>
  </si>
  <si>
    <t>OG0003660_DnA_000</t>
  </si>
  <si>
    <t>Dnem_TRINITY_DN9794_c0_g2_i11_g.7714_m.7714</t>
  </si>
  <si>
    <t>AT2G20340.1</t>
  </si>
  <si>
    <t>AT2G20340</t>
  </si>
  <si>
    <t>Pyridoxal phosphate (PLP)-dependent transferases superfamily protein(AAS)</t>
  </si>
  <si>
    <t>GO:0006520~cellular amino acid metabolic process,GO:0006559~L-phenylalanine catabolic process,GO:0009611~response to wounding,</t>
  </si>
  <si>
    <t>GO:0004837~tyrosine decarboxylase activity,GO:0016831~carboxy-lyase activity,GO:0030170~pyridoxal phosphate binding,GO:1990055~phenylacetaldehyde synthase activity,</t>
  </si>
  <si>
    <t>IPR002129:Pyridoxal phosphate-dependent decarboxylase,IPR010977:Aromatic-L-amino-acid decarboxylase,IPR015421:Pyridoxal phosphate-dependent transferase, major region, subdomain 1,IPR015422:Pyridoxal phosphate-dependent transferase, major region, subdomain 2,IPR015424:Pyridoxal phosphate-dependent transferase,IPR021115:Pyridoxal-phosphate binding site,</t>
  </si>
  <si>
    <t>ath00350:Tyrosine metabolism,ath00950:Isoquinoline alkaloid biosynthesis,ath01100:Metabolic pathways,ath01110:Biosynthesis of secondary metabolites,</t>
  </si>
  <si>
    <t>Complete proteome,Decarboxylase,Lyase,Pyridoxal phosphate,Reference proteome,</t>
  </si>
  <si>
    <t>chain:Tyrosine decarboxylase 1,modified residue,sequence conflict,</t>
  </si>
  <si>
    <t>OG0003704_DnA_001</t>
  </si>
  <si>
    <t>Dnem_TRINITY_DN7885_c0_g1_i6_g.2782_m.2782</t>
  </si>
  <si>
    <t>AT4G11890.3</t>
  </si>
  <si>
    <t>AT4G11890</t>
  </si>
  <si>
    <t>Protein kinase superfamily protein(ARCK1)</t>
  </si>
  <si>
    <t>GO:0006468~protein phosphorylation,GO:0006952~defense response,GO:0009409~response to cold,GO:0009414~response to water deprivation,GO:0009651~response to salt stress,GO:0009737~response to abscisic acid,GO:0009787~regulation of abscisic acid-activated signaling pathway,GO:0031349~positive regulation of defense response,GO:0050832~defense response to fungus,</t>
  </si>
  <si>
    <t>GO:0005829~cytosol,GO:0005886~plasma membrane,GO:0009506~plasmodesma,</t>
  </si>
  <si>
    <t>GO:0004672~protein kinase activity,GO:0004674~protein serine/threonine kinase activity,GO:0005515~protein binding,GO:0005524~ATP binding,GO:0016301~kinase activity,</t>
  </si>
  <si>
    <t>Alternative splicing,ATP-binding,Complete proteome,Cytoplasm,Kinase,Nucleotide-binding,Phosphoprotein,Plant defense,Reference proteome,Serine/threonine-protein kinase,Stress response,Transferase,</t>
  </si>
  <si>
    <t>OG0003766_DnA_000</t>
  </si>
  <si>
    <t>Dnem_TRINITY_DN14042_c0_g1_i1_g.14609_m.14609</t>
  </si>
  <si>
    <t>AT1G55260.1</t>
  </si>
  <si>
    <t>AT1G55260</t>
  </si>
  <si>
    <t>Bifunctional inhibitor/lipid-transfer protein/seed storage 2S albumin superfamily protein(AT1G55260)</t>
  </si>
  <si>
    <t>GO:0006869~lipid transport,</t>
  </si>
  <si>
    <t>GO:0005634~nucleus,GO:0005886~plasma membrane,GO:0031225~anchored component of membrane,</t>
  </si>
  <si>
    <t>GO:0008289~lipid binding,</t>
  </si>
  <si>
    <t>IPR016140:Bifunctional inhibitor/plant lipid transfer protein/seed storage helical domain,</t>
  </si>
  <si>
    <t>SM00499:AAI,</t>
  </si>
  <si>
    <t>OG0003795_DnA_000</t>
  </si>
  <si>
    <t>Dnem_TRINITY_DN9721_c3_g1_i11_g.7778_m.7778</t>
  </si>
  <si>
    <t>AT1G01670.1</t>
  </si>
  <si>
    <t>AT1G01670</t>
  </si>
  <si>
    <t>RING/U-box superfamily protein(AT1G01670)</t>
  </si>
  <si>
    <t>IPR003613:U box domain,IPR013083:Zinc finger, RING/FYVE/PHD-type,IPR014729:Rossmann-like alpha/beta/alpha sandwich fold,</t>
  </si>
  <si>
    <t>Coiled coil,Complete proteome,Ligase,Reference proteome,Ubl conjugation pathway,</t>
  </si>
  <si>
    <t>chain:U-box domain-containing protein 56,domain:U-box,</t>
  </si>
  <si>
    <t>OG0003822_DnA_000</t>
  </si>
  <si>
    <t>Dnem_TRINITY_DN9222_c3_g2_i1_g.341_m.341</t>
  </si>
  <si>
    <t>AT1G14870.1</t>
  </si>
  <si>
    <t>AT1G14870</t>
  </si>
  <si>
    <t>PLANT CADMIUM RESISTANCE 2(PCR2)</t>
  </si>
  <si>
    <t>IPR006461:Uncharacterised protein family Cys-rich,</t>
  </si>
  <si>
    <t>Cell membrane,Complete proteome,Membrane,Reference proteome,Transmembrane,Transmembrane helix,</t>
  </si>
  <si>
    <t>chain:Uncharacterized protein At1g14870,compositionally biased region:Cys-rich,transmembrane region,</t>
  </si>
  <si>
    <t>OG0003834_DnA_000</t>
  </si>
  <si>
    <t>Dnem_TRINITY_DN7170_c0_g2_i1_g.8843_m.8843</t>
  </si>
  <si>
    <t>AT2G46620.1</t>
  </si>
  <si>
    <t>AT2G46620</t>
  </si>
  <si>
    <t>P-loop containing nucleoside triphosphate hydrolases superfamily protein(AT2G46620)</t>
  </si>
  <si>
    <t>OG0003838_DnA_000</t>
  </si>
  <si>
    <t>Dnem_TRINITY_DN11730_c0_g1_i1_g.22020_m.22020</t>
  </si>
  <si>
    <t>AT2G04160.1</t>
  </si>
  <si>
    <t>AT2G04160</t>
  </si>
  <si>
    <t>Subtilisin-like serine endopeptidase family protein(AIR3)</t>
  </si>
  <si>
    <t>GO:0006508~proteolysis,GO:0008152~metabolic process,GO:0009733~response to auxin,GO:0010102~lateral root morphogenesis,</t>
  </si>
  <si>
    <t>IPR000209:Peptidase S8/S53 domain,IPR010259:Proteinase inhibitor I9,IPR015500:Peptidase S8, subtilisin-related,IPR023828:Peptidase S8, subtilisin, Ser-active site,</t>
  </si>
  <si>
    <t>Cell wall,Complete proteome,Glycoprotein,Hydrolase,Protease,Reference proteome,Secreted,Serine protease,Signal,</t>
  </si>
  <si>
    <t>OG0003843_DnA_000</t>
  </si>
  <si>
    <t>Dnem_TRINITY_DN3195_c0_g1_i1_g.11800_m.11800</t>
  </si>
  <si>
    <t>AT1G04390.1</t>
  </si>
  <si>
    <t>AT1G04390</t>
  </si>
  <si>
    <t>BTB/POZ domain-containing protein(AT1G04390)</t>
  </si>
  <si>
    <t>IPR000210:BTB/POZ-like,IPR011333:BTB/POZ fold,IPR016024:Armadillo-type fold,</t>
  </si>
  <si>
    <t>OG0003938_DnA_000</t>
  </si>
  <si>
    <t>Dnem_TRINITY_DN4589_c0_g1_i1_g.22520_m.22520</t>
  </si>
  <si>
    <t>AT1G60670.2</t>
  </si>
  <si>
    <t>AT1G60670</t>
  </si>
  <si>
    <t>hypothetical protein (DUF3755)(AT1G60670)</t>
  </si>
  <si>
    <t>IPR022228:Protein of unknown function DUF3755,</t>
  </si>
  <si>
    <t>OG0003938_DnA_001</t>
  </si>
  <si>
    <t>AT1G10820.2</t>
  </si>
  <si>
    <t>AT1G10820</t>
  </si>
  <si>
    <t>hypothetical protein (DUF3755)(AT1G10820)</t>
  </si>
  <si>
    <t>IPR009057:Homeodomain-like,IPR022228:Protein of unknown function DUF3755,</t>
  </si>
  <si>
    <t>OG0003980_DnA_000</t>
  </si>
  <si>
    <t>Dnem_TRINITY_DN3052_c0_g1_i2_g.15769_m.15769</t>
  </si>
  <si>
    <t>AT3G66652.1</t>
  </si>
  <si>
    <t>AT3G66652</t>
  </si>
  <si>
    <t>fip1 motif-containing protein(AT3G66652)</t>
  </si>
  <si>
    <t>GO:0006397~mRNA processing,</t>
  </si>
  <si>
    <t>IPR007854:Pre-mRNA polyadenylation factor Fip1,</t>
  </si>
  <si>
    <t>Coiled coil,Complete proteome,mRNA processing,Nucleus,Reference proteome,RNA-binding,</t>
  </si>
  <si>
    <t>OG0004023_DnA_000</t>
  </si>
  <si>
    <t>Dnem_TRINITY_DN4342_c0_g1_i1_g.23208_m.23208</t>
  </si>
  <si>
    <t>AT1G26500.1</t>
  </si>
  <si>
    <t>AT1G26500</t>
  </si>
  <si>
    <t>Pentatricopeptide repeat (PPR) superfamily protein(AT1G26500)</t>
  </si>
  <si>
    <t>chain:Putative pentatricopeptide repeat- containing protein At1g26500,repeat:PPR 1,repeat:PPR 2,repeat:PPR 3,repeat:PPR 4,repeat:PPR 5,repeat:PPR 6,repeat:PPR 7,</t>
  </si>
  <si>
    <t>OG0004023_DnA_001</t>
  </si>
  <si>
    <t>OG0004180_DnA_000</t>
  </si>
  <si>
    <t>Dnem_TRINITY_DN9504_c0_g1_i1_g.6360_m.6360</t>
  </si>
  <si>
    <t>AT1G48300.1</t>
  </si>
  <si>
    <t>AT1G48300</t>
  </si>
  <si>
    <t>diacylglycerol acyltransferase(DGAT3)</t>
  </si>
  <si>
    <t>GO:0009060~aerobic respiration,GO:0019432~triglyceride biosynthetic process,</t>
  </si>
  <si>
    <t>GO:0003954~NADH dehydrogenase activity,GO:0004144~diacylglycerol O-acyltransferase activity,GO:0010181~FMN binding,GO:0051287~NAD binding,GO:0051539~4 iron, 4 sulfur cluster binding,</t>
  </si>
  <si>
    <t>IPR012336:Thioredoxin-like fold,</t>
  </si>
  <si>
    <t>OG0004180_DnA_001</t>
  </si>
  <si>
    <t>OG0004298_DnA_000</t>
  </si>
  <si>
    <t>Dnem_TRINITY_DN3514_c0_g1_i1_g.25171_m.25171</t>
  </si>
  <si>
    <t>AT5G51100.1</t>
  </si>
  <si>
    <t>AT5G51100</t>
  </si>
  <si>
    <t>Fe superoxide dismutase 2(FSD2)</t>
  </si>
  <si>
    <t>GO:0009411~response to UV,GO:0055114~oxidation-reduction process,</t>
  </si>
  <si>
    <t>GO:0009295~nucleoid,GO:0009507~chloroplast,GO:0009534~chloroplast thylakoid,GO:0009579~thylakoid,GO:0042644~chloroplast nucleoid,</t>
  </si>
  <si>
    <t>GO:0004784~superoxide dismutase activity,GO:0005515~protein binding,GO:0046872~metal ion binding,</t>
  </si>
  <si>
    <t>IPR001189:Manganese/iron superoxide dismutase,IPR019831:Manganese/iron superoxide dismutase, N-terminal,IPR019832:Manganese/iron superoxide dismutase, C-terminal,IPR019833:Manganese/iron superoxide dismutase, binding site,</t>
  </si>
  <si>
    <t>Chloroplast,Complete proteome,Iron,Metal-binding,Oxidoreductase,Plastid,Reference proteome,Repeat,Thylakoid,Transit peptide,</t>
  </si>
  <si>
    <t>OG0004298_DnA_001</t>
  </si>
  <si>
    <t>OG0004304_DnA_000</t>
  </si>
  <si>
    <t>Dnem_TRINITY_DN11193_c0_g1_i1_g.858_m.858</t>
  </si>
  <si>
    <t>AT5G12940.1</t>
  </si>
  <si>
    <t>AT5G12940</t>
  </si>
  <si>
    <t>Leucine-rich repeat (LRR) family protein(AT5G12940)</t>
  </si>
  <si>
    <t>Complete proteome,Leucine-rich repeat,Reference proteome,Repeat,Signal,</t>
  </si>
  <si>
    <t>OG0004350_DnA_000</t>
  </si>
  <si>
    <t>Dnem_TRINITY_DN3497_c0_g1_i1_g.3651_m.3651</t>
  </si>
  <si>
    <t>AT1G47056.1</t>
  </si>
  <si>
    <t>AT1G47056</t>
  </si>
  <si>
    <t>VIER F-box protein 1(VFB1)</t>
  </si>
  <si>
    <t>IPR001611:Leucine-rich repeat,IPR001810:F-box domain, cyclin-like,IPR006553:Leucine-rich repeat, cysteine-containing subtype,</t>
  </si>
  <si>
    <t>SM00367:LRR_CC,</t>
  </si>
  <si>
    <t>chain:F-box protein At1g47056,domain:F-box,</t>
  </si>
  <si>
    <t>OG0004457_DnA_000</t>
  </si>
  <si>
    <t>Dnem_TRINITY_DN6828_c0_g1_i1_g.21287_m.21287</t>
  </si>
  <si>
    <t>AT4G37090.1</t>
  </si>
  <si>
    <t>AT4G37090</t>
  </si>
  <si>
    <t>UDP-N-acetylmuramoyl-L-alanyl-D-glutamate-2, 6-diaminopimelate ligase(AT4G37090)</t>
  </si>
  <si>
    <t>OG0004459_DnA_000</t>
  </si>
  <si>
    <t>Dnem_TRINITY_DN9194_c1_g1_i1_g.3332_m.3332</t>
  </si>
  <si>
    <t>AT4G33740.1</t>
  </si>
  <si>
    <t>AT4G33740</t>
  </si>
  <si>
    <t>myb-like protein X(AT4G33740)</t>
  </si>
  <si>
    <t>GO:0005634~nucleus,GO:0005768~endosome,GO:0005794~Golgi apparatus,GO:0005802~trans-Golgi network,GO:0016021~integral component of membrane,</t>
  </si>
  <si>
    <t>OG0004459_DnA_001</t>
  </si>
  <si>
    <t>OG0004459_DnA_002</t>
  </si>
  <si>
    <t>OG0004481_DnA_000</t>
  </si>
  <si>
    <t>Dnem_TRINITY_DN3856_c0_g1_i2_g.16800_m.16800</t>
  </si>
  <si>
    <t>AT1G59640.2</t>
  </si>
  <si>
    <t>AT1G59640</t>
  </si>
  <si>
    <t>transcription factor BIG PETAL P (BPE)(BPEp)</t>
  </si>
  <si>
    <t>GO:0006351~transcription, DNA-templated,GO:0006355~regulation of transcription, DNA-templated,GO:0048446~petal morphogenesis,</t>
  </si>
  <si>
    <t>chain:Transcription factor BPE,DNA-binding region:Basic motif,domain:Helix-loop-helix motif,sequence conflict,splice variant,</t>
  </si>
  <si>
    <t>OG0004628_DnA_000</t>
  </si>
  <si>
    <t>Dnem_TRINITY_DN4448_c0_g1_i1_g.4231_m.4231</t>
  </si>
  <si>
    <t>AT1G47720.1</t>
  </si>
  <si>
    <t>AT1G47720</t>
  </si>
  <si>
    <t>Primosome PriB/single-strand DNA-binding protein(OSB1)</t>
  </si>
  <si>
    <t>GO:0000002~mitochondrial genome maintenance,GO:0006260~DNA replication,GO:0045910~negative regulation of DNA recombination,</t>
  </si>
  <si>
    <t>GO:0005739~mitochondrion,GO:0009507~chloroplast,GO:0048046~apoplast,</t>
  </si>
  <si>
    <t>Complete proteome,DNA-binding,Mitochondrion,Reference proteome,Transit peptide,</t>
  </si>
  <si>
    <t>chain:Protein OSB1, mitochondrial,domain:SSB,mutagenesis site,region of interest:PDF region,transit peptide:Mitochondrion,</t>
  </si>
  <si>
    <t>OG0004719_DnA_000</t>
  </si>
  <si>
    <t>Dnem_TRINITY_DN2762_c0_g1_i1_g.9460_m.9460</t>
  </si>
  <si>
    <t>OG0004719_DnA_001</t>
  </si>
  <si>
    <t>OG0004791_DnA_000</t>
  </si>
  <si>
    <t>Dnem_TRINITY_DN8816_c0_g1_i4_g.21359_m.21359</t>
  </si>
  <si>
    <t>OG0004817_DnA_000</t>
  </si>
  <si>
    <t>Dnem_TRINITY_DN5216_c0_g1_i1_g.19115_m.19115</t>
  </si>
  <si>
    <t>AT1G04170.1</t>
  </si>
  <si>
    <t>AT1G04170</t>
  </si>
  <si>
    <t>eukaryotic translation initiation factor 2 gamma subunit(EIF2 GAMMA)</t>
  </si>
  <si>
    <t>GO:0001731~formation of translation preinitiation complex,</t>
  </si>
  <si>
    <t>IPR000795:Elongation factor, GTP-binding domain,IPR004161:Translation elongation factor EFTu/EF1A, domain 2,IPR009000:Translation elongation/initiation factor/Ribosomal, beta-barrel,IPR009001:Translation elongation factor EF1A/initiation factor IF2gamma, C-terminal,IPR015256:Translation initiation factor 2, gamma subunit, C-terminal,IPR027417:P-loop containing nucleoside triphosphate hydrolase,</t>
  </si>
  <si>
    <t>Complete proteome,Initiation factor,Protein biosynthesis,Reference proteome,</t>
  </si>
  <si>
    <t>OG0004819_DnA_000</t>
  </si>
  <si>
    <t>Dnem_TRINITY_DN671_c0_g1_i1_g.14434_m.14434</t>
  </si>
  <si>
    <t>AT1G61690.1</t>
  </si>
  <si>
    <t>AT1G61690</t>
  </si>
  <si>
    <t>phosphoinositide binding protein(AT1G61690)</t>
  </si>
  <si>
    <t>GO:0035091~phosphatidylinositol binding,GO:0046872~metal ion binding,</t>
  </si>
  <si>
    <t>IPR000306:Zinc finger, FYVE-type,IPR011011:Zinc finger, FYVE/PHD-type,IPR011990:Tetratricopeptide-like helical,IPR013083:Zinc finger, RING/FYVE/PHD-type,IPR017455:Zinc finger, FYVE-related,IPR019734:Tetratricopeptide repeat,</t>
  </si>
  <si>
    <t>SM00028:TPR,SM00064:FYVE,</t>
  </si>
  <si>
    <t>Coiled coil,Complete proteome,Metal-binding,Reference proteome,Zinc,Zinc-finger,</t>
  </si>
  <si>
    <t>OG0004846_DnA_002</t>
  </si>
  <si>
    <t>Dnem_TRINITY_DN8948_c0_g2_i8_g.22832_m.22832</t>
  </si>
  <si>
    <t>AT1G66680.1</t>
  </si>
  <si>
    <t>AT1G66680</t>
  </si>
  <si>
    <t>S-adenosyl-L-methionine-dependent methyltransferases superfamily protein(AR401)</t>
  </si>
  <si>
    <t>GO:0018022~peptidyl-lysine methylation,</t>
  </si>
  <si>
    <t>GO:0016279~protein-lysine N-methyltransferase activity,</t>
  </si>
  <si>
    <t>IPR025714:Methyltransferase domain,IPR026635:N-lysine methyltransferase See1-like,</t>
  </si>
  <si>
    <t>Complete proteome,Cytoplasm,Methyltransferase,Receptor,Reference proteome,S-adenosyl-L-methionine,Transferase,</t>
  </si>
  <si>
    <t>OG0004925_DnA_000</t>
  </si>
  <si>
    <t>Dnem_TRINITY_DN8388_c0_g1_i2_g.1943_m.1943</t>
  </si>
  <si>
    <t>AT1G22180.2</t>
  </si>
  <si>
    <t>AT1G22180</t>
  </si>
  <si>
    <t>Sec14p-like phosphatidylinositol transfer family protein(AT1G22180)</t>
  </si>
  <si>
    <t>OG0004932_DnA_000</t>
  </si>
  <si>
    <t>Dnem_TRINITY_DN4563_c0_g1_i1_g.22522_m.22522</t>
  </si>
  <si>
    <t>AT4G15180.1</t>
  </si>
  <si>
    <t>AT4G15180</t>
  </si>
  <si>
    <t>SET domain protein 2(SDG2)</t>
  </si>
  <si>
    <t>GO:0009791~post-embryonic development,GO:0010228~vegetative to reproductive phase transition of meristem,GO:0048440~carpel development,GO:0048443~stamen development,</t>
  </si>
  <si>
    <t>GO:0042800~histone methyltransferase activity (H3-K4 specific),</t>
  </si>
  <si>
    <t>IPR001214:SET domain,IPR003169:GYF,</t>
  </si>
  <si>
    <t>SM00317:SET,</t>
  </si>
  <si>
    <t>Chromatin regulator,Complete proteome,Methyltransferase,Nucleus,Reference proteome,S-adenosyl-L-methionine,Transferase,</t>
  </si>
  <si>
    <t>chain:Probable histone-lysine N- methyltransferase ATXR3,compositionally biased region:Arg-rich,compositionally biased region:Ser-rich,domain:SET,</t>
  </si>
  <si>
    <t>OG0004938_DnA_000</t>
  </si>
  <si>
    <t>Dnem_TRINITY_DN9682_c1_g2_i2_g.26259_m.26259</t>
  </si>
  <si>
    <t>OG0005025_DnA_000</t>
  </si>
  <si>
    <t>Dnem_TRINITY_DN11688_c0_g1_i1_g.26713_m.26713</t>
  </si>
  <si>
    <t>AT1G54770.1</t>
  </si>
  <si>
    <t>AT1G54770</t>
  </si>
  <si>
    <t>Fcf2 pre-rRNA processing protein(AT1G54770)</t>
  </si>
  <si>
    <t>IPR014810:Fcf2 pre-rRNA processing,</t>
  </si>
  <si>
    <t>OG0005025_DnA_001</t>
  </si>
  <si>
    <t>OG0005186_DnA_000</t>
  </si>
  <si>
    <t>Dnem_TRINITY_DN8196_c0_g1_i4_g.8059_m.8059</t>
  </si>
  <si>
    <t>AT5G60950.1</t>
  </si>
  <si>
    <t>AT5G60950</t>
  </si>
  <si>
    <t>COBRA-like protein 5 precursor(COBL5)</t>
  </si>
  <si>
    <t>GO:0010215~cellulose microfibril organization,GO:0016049~cell growth,GO:0050832~defense response to fungus,</t>
  </si>
  <si>
    <t>GO:0005886~plasma membrane,GO:0031225~anchored component of membrane,</t>
  </si>
  <si>
    <t>IPR006918:Glycosyl-phosphatidyl inositol-anchored, plant,</t>
  </si>
  <si>
    <t>Complete proteome,Glycoprotein,Reference proteome,Signal,</t>
  </si>
  <si>
    <t>chain:COBRA-like protein 5,glycosylation site:N-linked (GlcNAc...),signal peptide,</t>
  </si>
  <si>
    <t>OG0005233_DnA_000</t>
  </si>
  <si>
    <t>Dnem_TRINITY_DN6481_c0_g1_i1_g.16497_m.16497</t>
  </si>
  <si>
    <t>AT2G22010.2</t>
  </si>
  <si>
    <t>AT2G22010</t>
  </si>
  <si>
    <t>related to KPC1(RKP)</t>
  </si>
  <si>
    <t>GO:0006511~ubiquitin-dependent protein catabolic process,GO:0009615~response to virus,GO:0016567~protein ubiquitination,GO:0030163~protein catabolic process,GO:0051603~proteolysis involved in cellular protein catabolic process,GO:0051726~regulation of cell cycle,GO:0060154~cellular process regulating host cell cycle in response to virus,</t>
  </si>
  <si>
    <t>GO:0000151~ubiquitin ligase complex,GO:0005737~cytoplasm,GO:0016021~integral component of membrane,</t>
  </si>
  <si>
    <t>GO:0004842~ubiquitin-protein transferase activity,GO:0008270~zinc ion binding,GO:0016874~ligase activity,GO:0034450~ubiquitin-ubiquitin ligase activity,</t>
  </si>
  <si>
    <t>IPR001841:Zinc finger, RING-type,IPR001870:B30.2/SPRY domain,IPR003877:SPla/RYanodine receptor SPRY,IPR013083:Zinc finger, RING/FYVE/PHD-type,IPR013320:Concanavalin A-like lectin/glucanase, subgroup,IPR019474:Ubiquitin conjugation factor E4, core,</t>
  </si>
  <si>
    <t>SM00449:SPRY,</t>
  </si>
  <si>
    <t>Alternative splicing,Complete proteome,Ligase,Membrane,Metal-binding,Reference proteome,Transmembrane,Transmembrane helix,Ubl conjugation pathway,Zinc,Zinc-finger,</t>
  </si>
  <si>
    <t>OG0005247_DnA_000</t>
  </si>
  <si>
    <t>Dnem_TRINITY_DN7723_c0_g2_i2_g.10589_m.10589</t>
  </si>
  <si>
    <t>AT5G48380.1</t>
  </si>
  <si>
    <t>AT5G48380</t>
  </si>
  <si>
    <t>BAK1-interacting receptor-like kinase 1(BIR1)</t>
  </si>
  <si>
    <t>GO:0006468~protein phosphorylation,GO:0031348~negative regulation of defense response,GO:0042742~defense response to bacterium,GO:0060548~negative regulation of cell death,</t>
  </si>
  <si>
    <t>GO:0004672~protein kinase activity,GO:0005524~ATP binding,GO:0016301~kinase activity,GO:0033612~receptor serine/threonine kinase binding,</t>
  </si>
  <si>
    <t>IPR000719:Protein kinase, catalytic domain,IPR001245:Serine-threonine/tyrosine-protein kinase catalytic domain,IPR011009:Protein kinase-like domain,IPR013210:Leucine-rich repeat-containing N-terminal, type 2,IPR013320:Concanavalin A-like lectin/glucanase, subgroup,</t>
  </si>
  <si>
    <t>binding site:ATP,chain:Probably inactive leucine-rich repeat receptor-like protein kinase At5g48380,domain:Protein kinase,glycosylation site:N-linked (GlcNAc...),modified residue,nucleotide phosphate-binding region:ATP,repeat:LRR 1,repeat:LRR 2,repeat:LRR 3,repeat:LRR 4,sequence conflict,signal peptide,topological domain:Cytoplasmic,topological domain:Extracellular,transmembrane region,</t>
  </si>
  <si>
    <t>OG0005267_DnA_000</t>
  </si>
  <si>
    <t>Dnem_TRINITY_DN1986_c0_g2_i1_g.16729_m.16729</t>
  </si>
  <si>
    <t>AT2G14095.1</t>
  </si>
  <si>
    <t>AT2G14095</t>
  </si>
  <si>
    <t>hypothetical protein(AT2G14095)</t>
  </si>
  <si>
    <t>OG0005448_DnA_000</t>
  </si>
  <si>
    <t>Dnem_TRINITY_DN8100_c0_g1_i8_g.8164_m.8164</t>
  </si>
  <si>
    <t>AT5G48790.1</t>
  </si>
  <si>
    <t>AT5G48790</t>
  </si>
  <si>
    <t>LOW PSII ACCUMULATION protein (DUF1995)(AT5G48790)</t>
  </si>
  <si>
    <t>IPR018962:Domain of unknown function DUF1995,</t>
  </si>
  <si>
    <t>OG0005458_DnA_000</t>
  </si>
  <si>
    <t>Dnem_TRINITY_DN2957_c0_g1_i1_g.1784_m.1784</t>
  </si>
  <si>
    <t>AT3G14740.2</t>
  </si>
  <si>
    <t>AT3G14740</t>
  </si>
  <si>
    <t>RING/FYVE/PHD zinc finger superfamily protein(AT3G14740)</t>
  </si>
  <si>
    <t>IPR001965:Zinc finger, PHD-type,IPR011011:Zinc finger, FYVE/PHD-type,IPR013083:Zinc finger, RING/FYVE/PHD-type,IPR019787:Zinc finger, PHD-finger,</t>
  </si>
  <si>
    <t>OG0005465_DnA_000</t>
  </si>
  <si>
    <t>Dnem_TRINITY_DN11262_c0_g1_i1_g.4067_m.4067</t>
  </si>
  <si>
    <t>AT3G53350.1</t>
  </si>
  <si>
    <t>AT3G53350</t>
  </si>
  <si>
    <t>ROP interactive partner 4(RIP3)</t>
  </si>
  <si>
    <t>GO:0009664~plant-type cell wall organization,GO:0043622~cortical microtubule organization,</t>
  </si>
  <si>
    <t>GO:0005634~nucleus,GO:0005737~cytoplasm,GO:0005874~microtubule,GO:0005886~plasma membrane,</t>
  </si>
  <si>
    <t>Alternative splicing,Cell membrane,Coiled coil,Complete proteome,Cytoplasm,Cytoskeleton,Membrane,Reference proteome,</t>
  </si>
  <si>
    <t>chain:Interactor of constitutive active ROPs 5,compositionally biased region:Poly-Ser,sequence conflict,splice variant,</t>
  </si>
  <si>
    <t>OG0005465_DnA_001</t>
  </si>
  <si>
    <t>OG0005651_DnA_000</t>
  </si>
  <si>
    <t>Dnem_TRINITY_DN9369_c2_g1_i3_g.18949_m.18949</t>
  </si>
  <si>
    <t>AT4G18120.1</t>
  </si>
  <si>
    <t>AT4G18120</t>
  </si>
  <si>
    <t>miscRNA(ML3)</t>
  </si>
  <si>
    <t>GO:0045836~positive regulation of meiotic nuclear division,GO:0045927~positive regulation of growth,GO:0051321~meiotic cell cycle,</t>
  </si>
  <si>
    <t>GO:0000166~nucleotide binding,GO:0003723~RNA binding,</t>
  </si>
  <si>
    <t>IPR000504:RNA recognition motif domain,IPR007201:RNA recognition motif 2,IPR012677:Nucleotide-binding, alpha-beta plait,</t>
  </si>
  <si>
    <t>Complete proteome,Meiosis,Reference proteome,Repeat,RNA-binding,</t>
  </si>
  <si>
    <t>OG0005670_DnA_000</t>
  </si>
  <si>
    <t>Dnem_TRINITY_DN8854_c0_g1_i4_g.21527_m.21527</t>
  </si>
  <si>
    <t>AT4G02640.2</t>
  </si>
  <si>
    <t>AT4G02640</t>
  </si>
  <si>
    <t>bZIP transcription factor family protein(BZO2H1)</t>
  </si>
  <si>
    <t>GO:0002240~response to molecule of oomycetes origin,GO:0006351~transcription, DNA-templated,GO:0009626~plant-type hypersensitive response,GO:0045893~positive regulation of transcription, DNA-templated,GO:2000693~positive regulation of seed maturation,</t>
  </si>
  <si>
    <t>GO:0003677~DNA binding,GO:0003700~transcription factor activity, sequence-specific DNA binding,GO:0005515~protein binding,GO:0043565~sequence-specific DNA binding,GO:0045735~nutrient reservoir activity,GO:0046982~protein heterodimerization activity,</t>
  </si>
  <si>
    <t>IPR004827:Basic-leucine zipper domain,IPR020983:Basic leucine-zipper, C-terminal,</t>
  </si>
  <si>
    <t>Alternative splicing,Complete proteome,Cytoplasm,DNA-binding,Hypersensitive response,Nucleus,Phosphoprotein,Plant defense,Reference proteome,Seed storage protein,Storage protein,Transcription,Transcription regulation,</t>
  </si>
  <si>
    <t>OG0005682_DnA_000</t>
  </si>
  <si>
    <t>Dnem_TRINITY_DN5300_c0_g1_i2_g.12426_m.12426</t>
  </si>
  <si>
    <t>AT4G28740.1</t>
  </si>
  <si>
    <t>AT4G28740</t>
  </si>
  <si>
    <t>LOW PSII ACCUMULATION-like protein(AT4G28740)</t>
  </si>
  <si>
    <t>GO:0009658~chloroplast organization,</t>
  </si>
  <si>
    <t>IPR021883:Protein of unknown function DUF3493,</t>
  </si>
  <si>
    <t>OG0005782_DnA_000</t>
  </si>
  <si>
    <t>Dnem_TRINITY_DN9603_c0_g1_i3_g.25670_m.25670</t>
  </si>
  <si>
    <t>AT2G29590.1</t>
  </si>
  <si>
    <t>AT2G29590</t>
  </si>
  <si>
    <t>Thioesterase superfamily protein(AT2G29590)</t>
  </si>
  <si>
    <t>GO:0016788~hydrolase activity, acting on ester bonds,GO:0047617~acyl-CoA hydrolase activity,</t>
  </si>
  <si>
    <t>IPR006683:Thioesterase superfamily,</t>
  </si>
  <si>
    <t>OG0005812_DnA_000</t>
  </si>
  <si>
    <t>Dnem_TRINITY_DN7887_c0_g1_i2_g.2767_m.2767</t>
  </si>
  <si>
    <t>AT3G47480.1</t>
  </si>
  <si>
    <t>AT3G47480</t>
  </si>
  <si>
    <t>Calcium-binding EF-hand family protein(AT3G47480)</t>
  </si>
  <si>
    <t>Calcium,Complete proteome,Metal-binding,Reference proteome,Repeat,</t>
  </si>
  <si>
    <t>calcium-binding region:1,calcium-binding region:2,chain:Probable calcium-binding protein CML47,domain:EF-hand 1,domain:EF-hand 2,</t>
  </si>
  <si>
    <t>OG0005829_DnA_000</t>
  </si>
  <si>
    <t>Dnem_TRINITY_DN9590_c4_g1_i2_g.6875_m.6875</t>
  </si>
  <si>
    <t>AT5G08430.1</t>
  </si>
  <si>
    <t>AT5G08430</t>
  </si>
  <si>
    <t>SWIB/MDM2 and Plus-3 and GYF domain-containing protein(AT5G08430)</t>
  </si>
  <si>
    <t>IPR003121:SWIB/MDM2 domain,IPR003169:GYF,IPR004343:Plus-3,</t>
  </si>
  <si>
    <t>SM00444:GYF,SM00719:Plus3,</t>
  </si>
  <si>
    <t>3D-structure,Complete proteome,Reference proteome,</t>
  </si>
  <si>
    <t>chain:Uncharacterized protein At5g08430,domain:GYF,domain:Plus3,domain:SWIB,helix,strand,turn,</t>
  </si>
  <si>
    <t>OG0005829_DnA_001</t>
  </si>
  <si>
    <t>OG0005857_DnA_001</t>
  </si>
  <si>
    <t>Dnem_TRINITY_DN5339_c0_g1_i1_g.12451_m.12451</t>
  </si>
  <si>
    <t>AT5G56290.1</t>
  </si>
  <si>
    <t>AT5G56290</t>
  </si>
  <si>
    <t>peroxin 5(PEX5)</t>
  </si>
  <si>
    <t>GO:0006625~protein targeting to peroxisome,GO:0009733~response to auxin,GO:0016558~protein import into peroxisome matrix,GO:0016560~protein import into peroxisome matrix, docking,</t>
  </si>
  <si>
    <t>GO:0005634~nucleus,GO:0005778~peroxisomal membrane,GO:0005829~cytosol,</t>
  </si>
  <si>
    <t>GO:0005052~peroxisome matrix targeting signal-1 binding,GO:0005515~protein binding,</t>
  </si>
  <si>
    <t>IPR001440:Tetratricopeptide TPR-1,IPR011990:Tetratricopeptide-like helical,IPR013026:Tetratricopeptide repeat-containing domain,IPR019734:Tetratricopeptide repeat,IPR024111:Peroxisomal targeting signal 1 receptor family,</t>
  </si>
  <si>
    <t>Complete proteome,Cytoplasm,Membrane,Peroxisome,Peroxisome biogenesis,Protein transport,Receptor,Reference proteome,Repeat,TPR repeat,Translocation,Transport,Ubl conjugation,</t>
  </si>
  <si>
    <t>OG0005891_DnA_000</t>
  </si>
  <si>
    <t>Dnem_TRINITY_DN535_c0_g1_i2_g.3871_m.3871</t>
  </si>
  <si>
    <t>AT3G49601.1</t>
  </si>
  <si>
    <t>AT3G49601</t>
  </si>
  <si>
    <t>pre-mRNA-splicing factor(AT3G49601)</t>
  </si>
  <si>
    <t>IPR013170:mRNA splicing factor, Cwf21,</t>
  </si>
  <si>
    <t>SM01115:SM01115,</t>
  </si>
  <si>
    <t>OG0005948_DnA_000</t>
  </si>
  <si>
    <t>Dnem_TRINITY_DN316_c0_g1_i1_g.12130_m.12130</t>
  </si>
  <si>
    <t>AT3G14075.1</t>
  </si>
  <si>
    <t>AT3G14075</t>
  </si>
  <si>
    <t>Mono-/di-acylglycerol lipase, N-terminal;Lipase, class 3(AT3G14075)</t>
  </si>
  <si>
    <t>IPR002921:Lipase, class 3,IPR005592:Mono-/di-acylglycerol lipase, N-terminal,</t>
  </si>
  <si>
    <t>OG0005958_DnA_000</t>
  </si>
  <si>
    <t>Dnem_TRINITY_DN10533_c0_g1_i1_g.23323_m.23323</t>
  </si>
  <si>
    <t>AT5G45420.1</t>
  </si>
  <si>
    <t>AT5G45420</t>
  </si>
  <si>
    <t>Duplicated homeodomain-like superfamily protein(maMYB)</t>
  </si>
  <si>
    <t>GO:0048767~root hair elongation,</t>
  </si>
  <si>
    <t>GO:0005634~nucleus,GO:0005783~endoplasmic reticulum,GO:0005886~plasma membrane,GO:0016021~integral component of membrane,</t>
  </si>
  <si>
    <t>IPR001005:SANT/Myb domain,IPR009057:Homeodomain-like,IPR017877:Myb-like domain,</t>
  </si>
  <si>
    <t>OG0005995_DnA_000</t>
  </si>
  <si>
    <t>Dnem_TRINITY_DN12339_c0_g1_i1_g.8531_m.8531</t>
  </si>
  <si>
    <t>AT2G15320.1</t>
  </si>
  <si>
    <t>AT2G15320</t>
  </si>
  <si>
    <t>Leucine-rich repeat (LRR) family protein(AT2G15320)</t>
  </si>
  <si>
    <t>IPR001611:Leucine-rich repeat,IPR003591:Leucine-rich repeat, typical subtype,</t>
  </si>
  <si>
    <t>OG0006087_DnA_000</t>
  </si>
  <si>
    <t>Dnem_TRINITY_DN5292_c0_g1_i1_g.19138_m.19138</t>
  </si>
  <si>
    <t>AT5G40600.1</t>
  </si>
  <si>
    <t>AT5G40600</t>
  </si>
  <si>
    <t>bromodomain testis-specific protein(AT5G40600)</t>
  </si>
  <si>
    <t>OG0006090_DnA_000</t>
  </si>
  <si>
    <t>Dnem_TRINITY_DN10349_c0_g1_i1_g.24466_m.24466</t>
  </si>
  <si>
    <t>AT5G11720.1</t>
  </si>
  <si>
    <t>AT5G11720</t>
  </si>
  <si>
    <t>Glycosyl hydrolases family 31 protein(AT5G11720)</t>
  </si>
  <si>
    <t>GO:0005576~extracellular region,GO:0005773~vacuole,GO:0005829~cytosol,GO:0009505~plant-type cell wall,GO:0048046~apoplast,</t>
  </si>
  <si>
    <t>GO:0004553~hydrolase activity, hydrolyzing O-glycosyl compounds,GO:0030246~carbohydrate binding,</t>
  </si>
  <si>
    <t>IPR000322:Glycoside hydrolase, family 31,IPR011013:Galactose mutarotase-like domain,IPR017853:Glycoside hydrolase, superfamily,IPR025887:Glycoside hydrolase family 31, N-terminal domain,</t>
  </si>
  <si>
    <t>Complete proteome,Glycosidase,Hydrolase,Reference proteome,Signal,</t>
  </si>
  <si>
    <t>OG0006090_DnA_001</t>
  </si>
  <si>
    <t>OG0006100_DnA_000</t>
  </si>
  <si>
    <t>Dnem_TRINITY_DN5225_c0_g2_i1_g.19066_m.19066</t>
  </si>
  <si>
    <t>AT2G14850.1</t>
  </si>
  <si>
    <t>AT2G14850</t>
  </si>
  <si>
    <t>transcriptional regulator of RNA polII, SAGA, subunit(AT2G14850)</t>
  </si>
  <si>
    <t>GO:0005634~nucleus,GO:0070461~SAGA-type complex,</t>
  </si>
  <si>
    <t>IPR024738:Transcriptional coactivator Hfi1/Transcriptional adapter 1,</t>
  </si>
  <si>
    <t>OG0006100_DnA_001</t>
  </si>
  <si>
    <t>OG0006150_DnA_000</t>
  </si>
  <si>
    <t>Dnem_TRINITY_DN4494_c0_g1_i2_g.4203_m.4203</t>
  </si>
  <si>
    <t>AT1G74420.2</t>
  </si>
  <si>
    <t>AT1G74420</t>
  </si>
  <si>
    <t>fucosyltransferase 3(FUT3)</t>
  </si>
  <si>
    <t>GO:0006486~protein glycosylation,GO:0009832~plant-type cell wall biogenesis,GO:0009969~xyloglucan biosynthetic process,GO:0042546~cell wall biogenesis,GO:0071555~cell wall organization,</t>
  </si>
  <si>
    <t>GO:0005794~Golgi apparatus,GO:0016021~integral component of membrane,GO:0032580~Golgi cisterna membrane,</t>
  </si>
  <si>
    <t>GO:0008107~galactoside 2-alpha-L-fucosyltransferase activity,GO:0008417~fucosyltransferase activity,GO:0016757~transferase activity, transferring glycosyl groups,</t>
  </si>
  <si>
    <t>IPR004938:Xyloglucan fucosyltransferase,</t>
  </si>
  <si>
    <t>Alternative splicing,Cell wall biogenesis/degradation,Complete proteome,Glycoprotein,Glycosyltransferase,Golgi apparatus,Membrane,Reference proteome,Signal-anchor,Transferase,Transmembrane,Transmembrane helix,</t>
  </si>
  <si>
    <t>chain:Fucosyltransferase 3,compositionally biased region:Poly-Ser,glycosylation site:N-linked (GlcNAc...),topological domain:Cytoplasmic,topological domain:Lumenal,transmembrane region,</t>
  </si>
  <si>
    <t>OG0006194_DnA_001</t>
  </si>
  <si>
    <t>Dnem_TRINITY_DN5971_c0_g1_i2_g.20579_m.20579</t>
  </si>
  <si>
    <t>AT4G16830.1</t>
  </si>
  <si>
    <t>AT4G16830</t>
  </si>
  <si>
    <t>Hyaluronan / mRNA binding family(AT4G16830)</t>
  </si>
  <si>
    <t>GO:0006970~response to osmotic stress,GO:0009651~response to salt stress,GO:0009737~response to abscisic acid,GO:0009787~regulation of abscisic acid-activated signaling pathway,GO:0071470~cellular response to osmotic stress,GO:0071472~cellular response to salt stress,</t>
  </si>
  <si>
    <t>GO:0005634~nucleus,GO:0005737~cytoplasm,GO:0048471~perinuclear region of cytoplasm,</t>
  </si>
  <si>
    <t>OG0006217_DnA_000</t>
  </si>
  <si>
    <t>Dnem_TRINITY_DN9394_c0_g1_i1_g.18726_m.18726</t>
  </si>
  <si>
    <t>AT1G13940.1</t>
  </si>
  <si>
    <t>AT1G13940</t>
  </si>
  <si>
    <t>T-box transcription factor, putative (DUF863)(AT1G13940)</t>
  </si>
  <si>
    <t>IPR008581:Protein of unknown function DUF863, plant,</t>
  </si>
  <si>
    <t>OG0006257_DnA_000</t>
  </si>
  <si>
    <t>Dnem_TRINITY_DN6972_c0_g1_i2_g.17930_m.17930</t>
  </si>
  <si>
    <t>OG0006298_DnA_000</t>
  </si>
  <si>
    <t>Dnem_TRINITY_DN9847_c0_g2_i1_g.13286_m.13286</t>
  </si>
  <si>
    <t>AT2G02220.1</t>
  </si>
  <si>
    <t>AT2G02220</t>
  </si>
  <si>
    <t>phytosulfokin receptor 1(PSKR1)</t>
  </si>
  <si>
    <t>GO:0006468~protein phosphorylation,GO:0007169~transmembrane receptor protein tyrosine kinase signaling pathway,GO:0009611~response to wounding,GO:0031347~regulation of defense response,GO:0045087~innate immune response,</t>
  </si>
  <si>
    <t>GO:0001653~peptide receptor activity,GO:0004383~guanylate cyclase activity,GO:0004672~protein kinase activity,GO:0004674~protein serine/threonine kinase activity,GO:0005515~protein binding,GO:0005524~ATP binding,</t>
  </si>
  <si>
    <t>IPR000719:Protein kinase, catalytic domain,IPR001611:Leucine-rich repeat,IPR003591:Leucine-rich repeat, typical subtype,IPR008271:Serine/threonine-protein kinase, active site,IPR011009:Protein kinase-like domain,IPR013210:Leucine-rich repeat-containing N-terminal, type 2,IPR013320:Concanavalin A-like lectin/glucanase, subgroup,IPR017441:Protein kinase, ATP binding site,</t>
  </si>
  <si>
    <t>3D-structure,ATP-binding,Cell membrane,Complete proteome,Glycoprotein,Kinase,Leucine-rich repeat,Lyase,Membrane,Nucleotide-binding,Phosphoprotein,Receptor,Reference proteome,Repeat,Serine/threonine-protein kinase,Signal,Transferase,Transmembrane,Transmembrane helix,</t>
  </si>
  <si>
    <t>active site:Proton acceptor,binding site:ATP,chain:Phytosulfokine receptor 1,domain:Protein kinase,glycosylation site:N-linked (GlcNAc...),nucleotide phosphate-binding region:ATP,repeat:LRR 1,repeat:LRR 10,repeat:LRR 11,repeat:LRR 12,repeat:LRR 13,repeat:LRR 14,repeat:LRR 15,repeat:LRR 16,repeat:LRR 17,repeat:LRR 18,repeat:LRR 19,repeat:LRR 2,repeat:LRR 20,repeat:LRR 3,repeat:LRR 4,repeat:LRR 5,repeat:LRR 6,repeat:LRR 7,repeat:LRR 8,repeat:LRR 9,signal peptide,transmembrane region,</t>
  </si>
  <si>
    <t>OG0006298_DnA_001</t>
  </si>
  <si>
    <t>OG0006318_DnA_000</t>
  </si>
  <si>
    <t>Dnem_TRINITY_DN8529_c0_g1_i2_g.20944_m.20944</t>
  </si>
  <si>
    <t>AT1G28250.1</t>
  </si>
  <si>
    <t>AT1G28250</t>
  </si>
  <si>
    <t>transmembrane protein(AT1G28250)</t>
  </si>
  <si>
    <t>OG0006318_DnA_001</t>
  </si>
  <si>
    <t>OG0006365_DnA_000</t>
  </si>
  <si>
    <t>Dnem_TRINITY_DN11960_c0_g1_i1_g.9658_m.9658</t>
  </si>
  <si>
    <t>AT5G58290.1</t>
  </si>
  <si>
    <t>AT5G58290</t>
  </si>
  <si>
    <t>regulatory particle triple-A ATPase 3(RPT3)</t>
  </si>
  <si>
    <t>GO:0006511~ubiquitin-dependent protein catabolic process,GO:0030163~protein catabolic process,</t>
  </si>
  <si>
    <t>GO:0000502~proteasome complex,GO:0005618~cell wall,GO:0005634~nucleus,GO:0005737~cytoplasm,GO:0005829~cytosol,GO:0008540~proteasome regulatory particle, base subcomplex,GO:0009506~plasmodesma,GO:0016020~membrane,</t>
  </si>
  <si>
    <t>GO:0005524~ATP binding,GO:0016787~hydrolase activity,GO:0016887~ATPase activity,</t>
  </si>
  <si>
    <t>Acetylation,ATP-binding,Coiled coil,Complete proteome,Cytoplasm,Nucleotide-binding,Nucleus,Phosphoprotein,Proteasome,Reference proteome,</t>
  </si>
  <si>
    <t>chain:26S protease regulatory subunit 6B homolog,mutagenesis site,nucleotide phosphate-binding region:ATP,</t>
  </si>
  <si>
    <t>OG0006391_DnA_000</t>
  </si>
  <si>
    <t>Dnem_TRINITY_DN7534_c0_g3_i1_g.23792_m.23792</t>
  </si>
  <si>
    <t>AT5G05190.1</t>
  </si>
  <si>
    <t>AT5G05190</t>
  </si>
  <si>
    <t>hypothetical protein (DUF3133)(AT5G05190)</t>
  </si>
  <si>
    <t>GO:0006897~endocytosis,GO:0006952~defense response,GO:0009620~response to fungus,GO:0009863~salicylic acid mediated signaling pathway,GO:0030100~regulation of endocytosis,GO:1900150~regulation of defense response to fungus,</t>
  </si>
  <si>
    <t>GO:0005634~nucleus,GO:0005768~endosome,GO:0005886~plasma membrane,</t>
  </si>
  <si>
    <t>IPR021480:Protein of unknown function DUF3133,</t>
  </si>
  <si>
    <t>Cell membrane,Coiled coil,Complete proteome,Endocytosis,Endosome,Membrane,Plant defense,Reference proteome,</t>
  </si>
  <si>
    <t>chain:Uncharacterized protein At5g05190,compositionally biased region:Poly-Ser,</t>
  </si>
  <si>
    <t>OG0006391_DnA_001</t>
  </si>
  <si>
    <t>OG0006400_DnA_000</t>
  </si>
  <si>
    <t>Dnem_TRINITY_DN9005_c3_g2_i3_g.1432_m.1432</t>
  </si>
  <si>
    <t>AT2G30250.1</t>
  </si>
  <si>
    <t>AT2G30250</t>
  </si>
  <si>
    <t>WRKY DNA-binding protein 25(WRKY25)</t>
  </si>
  <si>
    <t>GO:0006351~transcription, DNA-templated,GO:0006355~regulation of transcription, DNA-templated,GO:0006970~response to osmotic stress,GO:0009409~response to cold,GO:0009651~response to salt stress,GO:0034605~cellular response to heat,GO:0070370~cellular heat acclimation,</t>
  </si>
  <si>
    <t>GO:0003700~transcription factor activity, sequence-specific DNA binding,GO:0005515~protein binding,GO:0043565~sequence-specific DNA binding,</t>
  </si>
  <si>
    <t>Complete proteome,DNA-binding,Nucleus,Phosphoprotein,Reference proteome,Repeat,Stress response,Transcription,Transcription regulation,</t>
  </si>
  <si>
    <t>chain:Probable WRKY transcription factor 25,DNA-binding region:WRKY 1,DNA-binding region:WRKY 2,</t>
  </si>
  <si>
    <t>OG0006400_DnA_001</t>
  </si>
  <si>
    <t>OG0006408_DnA_000</t>
  </si>
  <si>
    <t>Dnem_TRINITY_DN9417_c0_g2_i2_g.11378_m.11378</t>
  </si>
  <si>
    <t>AT5G15870.1</t>
  </si>
  <si>
    <t>AT5G15870</t>
  </si>
  <si>
    <t>glycosyl hydrolase family 81 protein(AT5G15870)</t>
  </si>
  <si>
    <t>GO:0006076~(1-&gt;3)-beta-D-glucan catabolic process,</t>
  </si>
  <si>
    <t>GO:0009986~cell surface,</t>
  </si>
  <si>
    <t>GO:0016798~hydrolase activity, acting on glycosyl bonds,GO:0042973~glucan endo-1,3-beta-D-glucosidase activity,GO:0052861~glucan endo-1,3-beta-glucanase activity, C-3 substituted reducing group,</t>
  </si>
  <si>
    <t>IPR005200:Glycoside hydrolase, family 81,</t>
  </si>
  <si>
    <t>OG0006417_DnA_001</t>
  </si>
  <si>
    <t>Dnem_TRINITY_DN3766_c0_g1_i1_g.21128_m.21128</t>
  </si>
  <si>
    <t>AT2G43950.1</t>
  </si>
  <si>
    <t>AT2G43950</t>
  </si>
  <si>
    <t>chloroplast outer envelope protein 37(OEP37)</t>
  </si>
  <si>
    <t>GO:0005634~nucleus,GO:0005739~mitochondrion,GO:0009507~chloroplast,GO:0009536~plastid,GO:0009706~chloroplast inner membrane,GO:0009941~chloroplast envelope,GO:0016020~membrane,GO:0031359~integral component of chloroplast outer membrane,GO:0046930~pore complex,</t>
  </si>
  <si>
    <t>GO:0005216~ion channel activity,GO:0015288~porin activity,GO:0042802~identical protein binding,</t>
  </si>
  <si>
    <t>Alternative splicing,Chloroplast,Complete proteome,Ion transport,Membrane,Plastid,Plastid outer membrane,Porin,Reference proteome,Transit peptide,Transmembrane,Transmembrane beta strand,Transport,</t>
  </si>
  <si>
    <t>OG0006435_DnA_000</t>
  </si>
  <si>
    <t>Dnem_TRINITY_DN9674_c1_g2_i3_g.25756_m.25756</t>
  </si>
  <si>
    <t>AT4G30200.2</t>
  </si>
  <si>
    <t>AT4G30200</t>
  </si>
  <si>
    <t>vernalization5/VIN3-like protein(VEL1)</t>
  </si>
  <si>
    <t>GO:0006351~transcription, DNA-templated,GO:0006355~regulation of transcription, DNA-templated,GO:0009409~response to cold,GO:0009908~flower development,GO:0010228~vegetative to reproductive phase transition of meristem,GO:0032922~circadian regulation of gene expression,GO:0048587~regulation of short-day photoperiodism, flowering,GO:1900111~positive regulation of histone H3-K9 dimethylation,</t>
  </si>
  <si>
    <t>GO:0005634~nucleus,GO:0005677~chromatin silencing complex,GO:0009506~plasmodesma,GO:0031519~PcG protein complex,</t>
  </si>
  <si>
    <t>GO:0003677~DNA binding,GO:0005515~protein binding,GO:0035064~methylated histone binding,GO:0042802~identical protein binding,GO:0046872~metal ion binding,</t>
  </si>
  <si>
    <t>IPR003961:Fibronectin, type III,IPR013783:Immunoglobulin-like fold,</t>
  </si>
  <si>
    <t>Alternative splicing,Complete proteome,DNA-binding,Flowering,Metal-binding,Nucleus,Reference proteome,Repressor,Stress response,Transcription,Transcription regulation,Zinc,Zinc-finger,</t>
  </si>
  <si>
    <t>OG0006447_DnA_000</t>
  </si>
  <si>
    <t>Dnem_TRINITY_DN6013_c0_g1_i1_g.22763_m.22763</t>
  </si>
  <si>
    <t>AT2G26430.1</t>
  </si>
  <si>
    <t>AT2G26430</t>
  </si>
  <si>
    <t>arginine-rich cyclin 1(RCY1)</t>
  </si>
  <si>
    <t>GO:0006355~regulation of transcription, DNA-templated,GO:0006952~defense response,GO:0009651~response to salt stress,GO:0045737~positive regulation of cyclin-dependent protein serine/threonine kinase activity,GO:0045944~positive regulation of transcription from RNA polymerase II promoter,GO:0051301~cell division,GO:0051321~meiotic cell cycle,GO:0051726~regulation of cell cycle,GO:1901409~positive regulation of phosphorylation of RNA polymerase II C-terminal domain,</t>
  </si>
  <si>
    <t>GO:0000307~cyclin-dependent protein kinase holoenzyme complex,GO:0005634~nucleus,GO:0009506~plasmodesma,</t>
  </si>
  <si>
    <t>GO:0016538~cyclin-dependent protein serine/threonine kinase regulator activity,GO:0019901~protein kinase binding,GO:0043531~ADP binding,</t>
  </si>
  <si>
    <t>IPR002182:NB-ARC,IPR006671:Cyclin, N-terminal,IPR013763:Cyclin-like,IPR015429:Cyclin C/H/T/L,IPR027417:P-loop containing nucleoside triphosphate hydrolase,</t>
  </si>
  <si>
    <t>PIRSF036580:cyclin, L type,</t>
  </si>
  <si>
    <t>Alternative splicing,Cell cycle,Cell division,Coiled coil,Complete proteome,Cyclin,Meiosis,Nucleus,Plant defense,Reference proteome,</t>
  </si>
  <si>
    <t>chain:Cyclin-L1-1,sequence conflict,</t>
  </si>
  <si>
    <t>OG0006447_DnA_001</t>
  </si>
  <si>
    <t>OG0006471_DnA_000</t>
  </si>
  <si>
    <t>Dnem_TRINITY_DN915_c0_g1_i1_g.15199_m.15199</t>
  </si>
  <si>
    <t>AT4G22190.1</t>
  </si>
  <si>
    <t>AT4G22190</t>
  </si>
  <si>
    <t>serine/arginine repetitive matrix-like protein(AT4G22190)</t>
  </si>
  <si>
    <t>OG0006471_DnA_001</t>
  </si>
  <si>
    <t>OG0006472_DnA_000</t>
  </si>
  <si>
    <t>Dnem_TRINITY_DN5898_c0_g1_i1_g.19363_m.19363</t>
  </si>
  <si>
    <t>AT2G39805.2</t>
  </si>
  <si>
    <t>AT2G39805</t>
  </si>
  <si>
    <t>Integral membrane Yip1 family protein(AT2G39805)</t>
  </si>
  <si>
    <t>IPR006977:Yip1 domain,</t>
  </si>
  <si>
    <t>OG0006566_DnA_000</t>
  </si>
  <si>
    <t>Dnem_TRINITY_DN9542_c0_g3_i1_g.6779_m.6779</t>
  </si>
  <si>
    <t>AT5G20970.1</t>
  </si>
  <si>
    <t>AT5G20970</t>
  </si>
  <si>
    <t>HSP20-like chaperones superfamily protein(AT5G20970)</t>
  </si>
  <si>
    <t>GO:0009408~response to heat,</t>
  </si>
  <si>
    <t>IPR002068:Alpha crystallin/Hsp20 domain,IPR008978:HSP20-like chaperone,</t>
  </si>
  <si>
    <t>Coiled coil,Complete proteome,Membrane,Reference proteome,Stress response,Transmembrane,Transmembrane helix,</t>
  </si>
  <si>
    <t>OG0006619_DnA_000</t>
  </si>
  <si>
    <t>Dnem_TRINITY_DN2757_c0_g1_i2_g.9446_m.9446</t>
  </si>
  <si>
    <t>AT4G10330.1</t>
  </si>
  <si>
    <t>AT4G10330</t>
  </si>
  <si>
    <t>glycine-rich protein(AT4G10330)</t>
  </si>
  <si>
    <t>OG0006703_DnA_000</t>
  </si>
  <si>
    <t>Dnem_TRINITY_DN10231_c0_g1_i1_g.12676_m.12676</t>
  </si>
  <si>
    <t>AT5G14970.1</t>
  </si>
  <si>
    <t>AT5G14970</t>
  </si>
  <si>
    <t>seed maturation-like protein(AT5G14970)</t>
  </si>
  <si>
    <t>IPR008479:Protein of unknown function DUF760,</t>
  </si>
  <si>
    <t>OG0006738_DnA_000</t>
  </si>
  <si>
    <t>Dnem_TRINITY_DN10339_c0_g1_i1_g.24419_m.24419</t>
  </si>
  <si>
    <t>AT2G46735.1</t>
  </si>
  <si>
    <t>AT2G46735</t>
  </si>
  <si>
    <t>death domain associated protein(AT2G46735)</t>
  </si>
  <si>
    <t>OG0006780_DnA_000</t>
  </si>
  <si>
    <t>Dnem_TRINITY_DN8516_c0_g1_i2_g.20738_m.20738</t>
  </si>
  <si>
    <t>OG0006818_DnA_000</t>
  </si>
  <si>
    <t>Dnem_TRINITY_DN4884_c0_g1_i1_g.20323_m.20323</t>
  </si>
  <si>
    <t>AT1G74640.1</t>
  </si>
  <si>
    <t>AT1G74640</t>
  </si>
  <si>
    <t>alpha/beta-Hydrolases superfamily protein(AT1G74640)</t>
  </si>
  <si>
    <t>GO:0009507~chloroplast,GO:0009535~chloroplast thylakoid membrane,GO:0009941~chloroplast envelope,</t>
  </si>
  <si>
    <t>GO:0003700~transcription factor activity, sequence-specific DNA binding,GO:0016787~hydrolase activity,GO:0043565~sequence-specific DNA binding,GO:0044212~transcription regulatory region DNA binding,</t>
  </si>
  <si>
    <t>OG0006818_DnA_001</t>
  </si>
  <si>
    <t>OG0006845_DnA_000</t>
  </si>
  <si>
    <t>Dnem_TRINITY_DN7569_c0_g1_i4_g.23825_m.23825</t>
  </si>
  <si>
    <t>AT3G55040.1</t>
  </si>
  <si>
    <t>AT3G55040</t>
  </si>
  <si>
    <t>glutathione transferase lambda 2(GSTL2)</t>
  </si>
  <si>
    <t>GO:0006749~glutathione metabolic process,GO:0009636~response to toxic substance,GO:0010731~protein glutathionylation,</t>
  </si>
  <si>
    <t>Chloroplast,Complete proteome,Detoxification,Plastid,Reference proteome,Transferase,Transit peptide,</t>
  </si>
  <si>
    <t>OG0006871_DnA_000</t>
  </si>
  <si>
    <t>Dnem_TRINITY_DN11001_c0_g1_i1_g.16345_m.16345</t>
  </si>
  <si>
    <t>AT5G39590.1</t>
  </si>
  <si>
    <t>AT5G39590</t>
  </si>
  <si>
    <t>TLD-domain containing nucleolar protein(AT5G39590)</t>
  </si>
  <si>
    <t>OG0006916_DnA_000</t>
  </si>
  <si>
    <t>Dnem_TRINITY_DN5014_c0_g1_i2_g.17637_m.17637</t>
  </si>
  <si>
    <t>AT3G17470.1</t>
  </si>
  <si>
    <t>AT3G17470</t>
  </si>
  <si>
    <t>Ca2+-activated RelA/spot-like protein(CRSH)</t>
  </si>
  <si>
    <t>Signal transduction mechanisms / Transcription,</t>
  </si>
  <si>
    <t>GO:0015969~guanosine tetraphosphate metabolic process,GO:0016310~phosphorylation,GO:0042594~response to starvation,</t>
  </si>
  <si>
    <t>GO:0005509~calcium ion binding,GO:0005524~ATP binding,GO:0005525~GTP binding,GO:0008728~GTP diphosphokinase activity,GO:0008893~guanosine-3',5'-bis(diphosphate) 3'-diphosphatase activity,GO:0016301~kinase activity,</t>
  </si>
  <si>
    <t>IPR002048:EF-hand domain,IPR003607:HD/PDEase domain,IPR007685:RelA/SpoT,IPR011992:EF-hand-like domain,IPR018247:EF-Hand 1, calcium-binding site,</t>
  </si>
  <si>
    <t>SM00054:EFh,SM00954:SM00954,</t>
  </si>
  <si>
    <t>ATP-binding,Calcium,Chloroplast,Complete proteome,GTP-binding,Kinase,Nucleotide-binding,Plastid,Reference proteome,Repeat,Stress response,Transferase,Transit peptide,</t>
  </si>
  <si>
    <t>OG0006916_DnA_001</t>
  </si>
  <si>
    <t>OG0006932_DnA_000</t>
  </si>
  <si>
    <t>Dnem_TRINITY_DN9190_c0_g1_i5_g.3225_m.3225</t>
  </si>
  <si>
    <t>AT2G38330.1</t>
  </si>
  <si>
    <t>AT2G38330</t>
  </si>
  <si>
    <t>MATE efflux family protein(AT2G38330)</t>
  </si>
  <si>
    <t>GO:0006855~drug transmembrane transport,</t>
  </si>
  <si>
    <t>GO:0005886~plasma membrane,GO:0016020~membrane,GO:0016021~integral component of membrane,GO:0031969~chloroplast membrane,</t>
  </si>
  <si>
    <t>GO:0005215~transporter activity,GO:0015238~drug transmembrane transporter activity,GO:0015297~antiporter activity,</t>
  </si>
  <si>
    <t>IPR002528:Multi antimicrobial extrusion protein,</t>
  </si>
  <si>
    <t>Chloroplast,Complete proteome,Membrane,Plastid,Reference proteome,Transit peptide,Transmembrane,Transmembrane helix,Transport,</t>
  </si>
  <si>
    <t>OG0007018_DnA_000</t>
  </si>
  <si>
    <t>Dnem_TRINITY_DN4532_c0_g1_i2_g.22601_m.22601</t>
  </si>
  <si>
    <t>AT4G32590.3</t>
  </si>
  <si>
    <t>AT4G32590</t>
  </si>
  <si>
    <t>2Fe-2S ferredoxin-like superfamily protein(AT4G32590)</t>
  </si>
  <si>
    <t>GO:0009055~electron carrier activity,GO:0051536~iron-sulfur cluster binding,</t>
  </si>
  <si>
    <t>IPR001041:2Fe-2S ferredoxin-type domain,IPR012675:Beta-grasp domain,</t>
  </si>
  <si>
    <t>OG0007036_DnA_000</t>
  </si>
  <si>
    <t>Dnem_TRINITY_DN3128_c0_g1_i1_g.11762_m.11762</t>
  </si>
  <si>
    <t>AT1G21065.1</t>
  </si>
  <si>
    <t>AT1G21065</t>
  </si>
  <si>
    <t>secondary thiamine-phosphate synthase enzyme(AT1G21065)</t>
  </si>
  <si>
    <t>IPR001602:Uncharacterised protein family UPF0047,</t>
  </si>
  <si>
    <t>OG0007036_DnA_001</t>
  </si>
  <si>
    <t>OG0007086_DnA_000</t>
  </si>
  <si>
    <t>Dnem_TRINITY_DN9667_c1_g9_i5_g.25813_m.25813</t>
  </si>
  <si>
    <t>AT1G17360.1</t>
  </si>
  <si>
    <t>AT1G17360</t>
  </si>
  <si>
    <t>LOW protein: protein phosphatase 1 regulatory subunit-like protein(AT1G17360)</t>
  </si>
  <si>
    <t>OG0007159_DnA_000</t>
  </si>
  <si>
    <t>Dnem_TRINITY_DN464_c0_g1_i1_g.2144_m.2144</t>
  </si>
  <si>
    <t>AT5G20200.1</t>
  </si>
  <si>
    <t>AT5G20200</t>
  </si>
  <si>
    <t>nucleoporin-like protein(AT5G20200)</t>
  </si>
  <si>
    <t>OG0007170_DnA_000</t>
  </si>
  <si>
    <t>Dnem_TRINITY_DN8026_c0_g1_i3_g.1217_m.1217</t>
  </si>
  <si>
    <t>AT1G70710.1</t>
  </si>
  <si>
    <t>AT1G70710</t>
  </si>
  <si>
    <t>glycosyl hydrolase 9B1(GH9B1)</t>
  </si>
  <si>
    <t>GO:0030245~cellulose catabolic process,GO:0042547~cell wall modification involved in multidimensional cell growth,</t>
  </si>
  <si>
    <t>GO:0005576~extracellular region,GO:0009507~chloroplast,</t>
  </si>
  <si>
    <t>GO:0004553~hydrolase activity, hydrolyzing O-glycosyl compounds,GO:0008810~cellulase activity,</t>
  </si>
  <si>
    <t>IPR001701:Glycoside hydrolase, family 9,IPR008928:Six-hairpin glycosidase-like,IPR012341:Six-hairpin glycosidase,IPR018221:Glycoside hydrolase, family 9, active site,</t>
  </si>
  <si>
    <t>Carbohydrate metabolism,Cell wall biogenesis/degradation,Cellulose degradation,Complete proteome,Glycoprotein,Glycosidase,Hydrolase,Polysaccharide degradation,Reference proteome,Secreted,Signal,</t>
  </si>
  <si>
    <t>chain:Endoglucanase 8,glycosylation site:N-linked (GlcNAc...),sequence conflict,signal peptide,</t>
  </si>
  <si>
    <t>OG0007171_DnA_000</t>
  </si>
  <si>
    <t>Dnem_TRINITY_DN9106_c2_g1_i5_g.3097_m.3097</t>
  </si>
  <si>
    <t>AT1G11440.1</t>
  </si>
  <si>
    <t>AT1G11440</t>
  </si>
  <si>
    <t>hypothetical protein(AT1G11440)</t>
  </si>
  <si>
    <t>GO:0004674~protein serine/threonine kinase activity,</t>
  </si>
  <si>
    <t>Complete proteome,Kinase,Reference proteome,Serine/threonine-protein kinase,Transferase,</t>
  </si>
  <si>
    <t>OG0007182_DnA_000</t>
  </si>
  <si>
    <t>Dnem_TRINITY_DN9326_c10_g1_i1_g.18195_m.18195</t>
  </si>
  <si>
    <t>AT4G23810.1</t>
  </si>
  <si>
    <t>AT4G23810</t>
  </si>
  <si>
    <t>WRKY family transcription factor(WRKY53)</t>
  </si>
  <si>
    <t>GO:0006351~transcription, DNA-templated,GO:0006355~regulation of transcription, DNA-templated,GO:0009751~response to salicylic acid,GO:0009816~defense response to bacterium, incompatible interaction,GO:0010150~leaf senescence,GO:0010193~response to ozone,GO:0010200~response to chitin,GO:0031347~regulation of defense response,GO:0042542~response to hydrogen peroxide,GO:0045893~positive regulation of transcription, DNA-templated,</t>
  </si>
  <si>
    <t>Complete proteome,DNA-binding,Nucleus,Reference proteome,Transcription,Transcription regulation,Ubl conjugation,</t>
  </si>
  <si>
    <t>chain:Probable WRKY transcription factor 53,DNA-binding region:WRKY,</t>
  </si>
  <si>
    <t>OG0007259_DnA_000</t>
  </si>
  <si>
    <t>Dnem_TRINITY_DN2880_c0_g1_i2_g.17581_m.17581</t>
  </si>
  <si>
    <t>AT5G63700.1</t>
  </si>
  <si>
    <t>AT5G63700</t>
  </si>
  <si>
    <t>zinc ion binding / DNA binding protein(AT5G63700)</t>
  </si>
  <si>
    <t>IPR001965:Zinc finger, PHD-type,IPR003121:SWIB/MDM2 domain,IPR004343:Plus-3,IPR011011:Zinc finger, FYVE/PHD-type,IPR013083:Zinc finger, RING/FYVE/PHD-type,IPR017907:Zinc finger, RING-type, conserved site,</t>
  </si>
  <si>
    <t>SM00249:PHD,SM00719:Plus3,</t>
  </si>
  <si>
    <t>OG0007298_DnA_000</t>
  </si>
  <si>
    <t>Dnem_TRINITY_DN2154_c0_g1_i2_g.14900_m.14900</t>
  </si>
  <si>
    <t>AT1G08800.1</t>
  </si>
  <si>
    <t>AT1G08800</t>
  </si>
  <si>
    <t>myosin-binding protein (Protein of unknown function, DUF593)(AT1G08800)</t>
  </si>
  <si>
    <t>OG0007317_DnA_000</t>
  </si>
  <si>
    <t>Dnem_TRINITY_DN9701_c0_g1_i3_g.7810_m.7810</t>
  </si>
  <si>
    <t>AT3G26070.1</t>
  </si>
  <si>
    <t>AT3G26070</t>
  </si>
  <si>
    <t>Plastid-lipid associated protein PAP / fibrillin family protein(AT3G26070)</t>
  </si>
  <si>
    <t>GO:0009507~chloroplast,GO:0009534~chloroplast thylakoid,GO:0009535~chloroplast thylakoid membrane,GO:0010287~plastoglobule,</t>
  </si>
  <si>
    <t>GO:0005198~structural molecule activity,</t>
  </si>
  <si>
    <t>IPR006843:Plastid lipid-associated protein/fibrillin conserved domain,</t>
  </si>
  <si>
    <t>Chloroplast,Coiled coil,Complete proteome,Plastid,Reference proteome,Thylakoid,Transit peptide,</t>
  </si>
  <si>
    <t>chain:Probable plastid-lipid-associated protein 4, chloroplastic,transit peptide:Chloroplast,</t>
  </si>
  <si>
    <t>OG0007495_DnA_000</t>
  </si>
  <si>
    <t>Dnem_TRINITY_DN8993_c0_g1_i3_g.22853_m.22853</t>
  </si>
  <si>
    <t>OG0007535_DnA_000</t>
  </si>
  <si>
    <t>Dnem_TRINITY_DN6508_c0_g1_i1_g.7875_m.7875</t>
  </si>
  <si>
    <t>AT1G01440.1</t>
  </si>
  <si>
    <t>AT1G01440</t>
  </si>
  <si>
    <t>hypothetical protein (DUF3133)(AT1G01440)</t>
  </si>
  <si>
    <t>OG0007559_DnA_000</t>
  </si>
  <si>
    <t>Dnem_TRINITY_DN6427_c0_g1_i1_g.16652_m.16652</t>
  </si>
  <si>
    <t>AT4G10750.1</t>
  </si>
  <si>
    <t>AT4G10750</t>
  </si>
  <si>
    <t>Phosphoenolpyruvate carboxylase family protein(AT4G10750)</t>
  </si>
  <si>
    <t>GO:0005737~cytoplasm,GO:0005739~mitochondrion,GO:0009507~chloroplast,GO:0009536~plastid,</t>
  </si>
  <si>
    <t>GO:0016832~aldehyde-lyase activity,</t>
  </si>
  <si>
    <t>IPR005000:Aldehyde-lyase domain,IPR015813:Pyruvate/Phosphoenolpyruvate kinase-like domain,</t>
  </si>
  <si>
    <t>Complete proteome,Pyruvate,Reference proteome,</t>
  </si>
  <si>
    <t>OG0007685_DnA_000</t>
  </si>
  <si>
    <t>Dnem_TRINITY_DN13387_c0_g1_i1_g.12230_m.12230</t>
  </si>
  <si>
    <t>AT1G13670.1</t>
  </si>
  <si>
    <t>AT1G13670</t>
  </si>
  <si>
    <t>hypothetical protein(AT1G13670)</t>
  </si>
  <si>
    <t>OG0007725_DnA_000</t>
  </si>
  <si>
    <t>Dnem_TRINITY_DN3976_c0_g1_i2_g.15029_m.15029</t>
  </si>
  <si>
    <t>AT3G51250.1</t>
  </si>
  <si>
    <t>AT3G51250</t>
  </si>
  <si>
    <t>Senescence/dehydration-associated protein-like protein(AT3G51250)</t>
  </si>
  <si>
    <t>GO:0005737~cytoplasm,GO:0009506~plasmodesma,</t>
  </si>
  <si>
    <t>IPR009686:Senescence/spartin-associated,</t>
  </si>
  <si>
    <t>OG0007776_DnA_000</t>
  </si>
  <si>
    <t>Dnem_TRINITY_DN6199_c0_g1_i4_g.20045_m.20045</t>
  </si>
  <si>
    <t>AT5G60600.1</t>
  </si>
  <si>
    <t>AT5G60600</t>
  </si>
  <si>
    <t>4-hydroxy-3-methylbut-2-enyl diphosphate synthase(HDS)</t>
  </si>
  <si>
    <t>GO:0008299~isoprenoid biosynthetic process,GO:0009617~response to bacterium,GO:0009862~systemic acquired resistance, salicylic acid mediated signaling pathway,GO:0016114~terpenoid biosynthetic process,GO:0019288~isopentenyl diphosphate biosynthetic process, methylerythritol 4-phosphate pathway,GO:0055114~oxidation-reduction process,</t>
  </si>
  <si>
    <t>GO:0005506~iron ion binding,GO:0046429~4-hydroxy-3-methylbut-2-en-1-yl diphosphate synthase activity,GO:0051539~4 iron, 4 sulfur cluster binding,</t>
  </si>
  <si>
    <t>IPR004588:4-hydroxy-3-methylbut-2-en-1-yl diphosphate synthase, bacterial-type,IPR017178:4-hydroxy-3-methylbut-2-en-1-yl diphosphate synthase, atypical,</t>
  </si>
  <si>
    <t>ath00900:Terpenoid backbone biosynthesis,ath01100:Metabolic pathways,ath01110:Biosynthesis of secondary metabolites,ath01130:Biosynthesis of antibiotics,</t>
  </si>
  <si>
    <t>PIRSF037336:4-hydroxy-3-methylbut-2-en-1-yl diphosphate synthase with partially-duplicated domain,</t>
  </si>
  <si>
    <t>4Fe-4S,Alternative splicing,Chloroplast,Complete proteome,Iron,Iron-sulfur,Isoprene biosynthesis,Metal-binding,Oxidoreductase,Plastid,Reference proteome,Transit peptide,</t>
  </si>
  <si>
    <t>OG0007875_DnA_000</t>
  </si>
  <si>
    <t>Dnem_TRINITY_DN6111_c0_g1_i1_g.20085_m.20085</t>
  </si>
  <si>
    <t>AT4G00090.1</t>
  </si>
  <si>
    <t>AT4G00090</t>
  </si>
  <si>
    <t>Transducin/WD40 repeat-like superfamily protein(AT4G00090)</t>
  </si>
  <si>
    <t>GO:0005737~cytoplasm,GO:0005783~endoplasmic reticulum,GO:0016021~integral component of membrane,</t>
  </si>
  <si>
    <t>OG0007982_DnA_000</t>
  </si>
  <si>
    <t>Dnem_TRINITY_DN9650_c4_g4_i1_g.25934_m.25934</t>
  </si>
  <si>
    <t>AT2G02790.1</t>
  </si>
  <si>
    <t>AT2G02790</t>
  </si>
  <si>
    <t>IQ-domain 29(IQD29)</t>
  </si>
  <si>
    <t>GO:0005634~nucleus,GO:0005875~microtubule associated complex,GO:0005886~plasma membrane,</t>
  </si>
  <si>
    <t>IPR000048:IQ motif, EF-hand binding site,IPR025064:Domain of unknown function DUF4005,</t>
  </si>
  <si>
    <t>SM00015:IQ,</t>
  </si>
  <si>
    <t>OG0007991_DnA_000</t>
  </si>
  <si>
    <t>Dnem_TRINITY_DN11619_c0_g1_i1_g.26710_m.26710</t>
  </si>
  <si>
    <t>AT3G01160.1</t>
  </si>
  <si>
    <t>AT3G01160</t>
  </si>
  <si>
    <t>pre-rRNA-processing ESF1-like protein(AT3G01160)</t>
  </si>
  <si>
    <t>IPR012580:NUC153,</t>
  </si>
  <si>
    <t>OG0007998_DnA_000</t>
  </si>
  <si>
    <t>Dnem_TRINITY_DN2744_c0_g1_i1_g.9479_m.9479</t>
  </si>
  <si>
    <t>OG0008022_DnA_000</t>
  </si>
  <si>
    <t>Dnem_TRINITY_DN9783_c2_g6_i1_g.7077_m.7077</t>
  </si>
  <si>
    <t>AT3G14840.2</t>
  </si>
  <si>
    <t>AT3G14840</t>
  </si>
  <si>
    <t>Leucine-rich repeat transmembrane protein kinase(AT3G14840)</t>
  </si>
  <si>
    <t>GO:0006468~protein phosphorylation,GO:0009861~jasmonic acid and ethylene-dependent systemic resistance,GO:0045088~regulation of innate immune response,</t>
  </si>
  <si>
    <t>GO:0005576~extracellular region,GO:0005886~plasma membrane,GO:0005887~integral component of plasma membrane,GO:0009506~plasmodesma,GO:0016021~integral component of membrane,</t>
  </si>
  <si>
    <t>GO:0004672~protein kinase activity,GO:0004674~protein serine/threonine kinase activity,GO:0005515~protein binding,GO:0005524~ATP binding,GO:0051119~sugar transmembrane transporter activity,</t>
  </si>
  <si>
    <t>IPR000719:Protein kinase, catalytic domain,IPR001245:Serine-threonine/tyrosine-protein kinase catalytic domain,IPR001611:Leucine-rich repeat,IPR008271:Serine/threonine-protein kinase, active site,IPR011009:Protein kinase-like domain,IPR013320:Concanavalin A-like lectin/glucanase, subgroup,IPR021720:Malectin,</t>
  </si>
  <si>
    <t>Alternative splicing,ATP-binding,Cell membrane,Complete proteome,Glycoprotein,Kinase,Leucine-rich repeat,Membrane,Nucleotide-binding,Phosphoprotein,Receptor,Reference proteome,Repeat,Serine/threonine-protein kinase,Signal,Transferase,Transmembrane,Transmembrane helix,</t>
  </si>
  <si>
    <t>OG0008026_DnA_000</t>
  </si>
  <si>
    <t>Dnem_TRINITY_DN9467_c2_g10_i1_g.10874_m.10874</t>
  </si>
  <si>
    <t>AT5G42810.1</t>
  </si>
  <si>
    <t>AT5G42810</t>
  </si>
  <si>
    <t>inositol-pentakisphosphate 2-kinase 1(IPK1)</t>
  </si>
  <si>
    <t>GO:0010264~myo-inositol hexakisphosphate biosynthetic process,GO:0030643~cellular phosphate ion homeostasis,GO:0040007~growth,GO:0042742~defense response to bacterium,GO:0048527~lateral root development,GO:0050832~defense response to fungus,GO:0051607~defense response to virus,GO:0052746~inositol phosphorylation,GO:0055062~phosphate ion homeostasis,</t>
  </si>
  <si>
    <t>GO:0005524~ATP binding,GO:0032942~inositol tetrakisphosphate 2-kinase activity,GO:0035299~inositol pentakisphosphate 2-kinase activity,GO:0046872~metal ion binding,</t>
  </si>
  <si>
    <t>IPR009286:Inositol-pentakisphosphate 2-kinase,</t>
  </si>
  <si>
    <t>ath00562:Inositol phosphate metabolism,ath01100:Metabolic pathways,ath04070:Phosphatidylinositol signaling system,</t>
  </si>
  <si>
    <t>3D-structure,Acetylation,ATP-binding,Complete proteome,Kinase,Metal-binding,Nucleotide-binding,Reference proteome,Transferase,Zinc,</t>
  </si>
  <si>
    <t>chain:Inositol-pentakisphosphate 2-kinase,short sequence motif:EXKPK motif,</t>
  </si>
  <si>
    <t>OG0008054_DnA_000</t>
  </si>
  <si>
    <t>Dnem_TRINITY_DN9451_c0_g4_i9_g.11170_m.11170</t>
  </si>
  <si>
    <t>AT5G09850.1</t>
  </si>
  <si>
    <t>AT5G09850</t>
  </si>
  <si>
    <t>Transcription elongation factor (TFIIS) family protein(AT5G09850)</t>
  </si>
  <si>
    <t>GO:0006355~regulation of transcription, DNA-templated,GO:0006368~transcription elongation from RNA polymerase II promoter,GO:0006414~translational elongation,</t>
  </si>
  <si>
    <t>GO:0005634~nucleus,GO:0005829~cytosol,GO:0070449~elongin complex,</t>
  </si>
  <si>
    <t>GO:0003677~DNA binding,GO:0003746~translation elongation factor activity,</t>
  </si>
  <si>
    <t>IPR003617:Transcription elongation factor, TFIIS/CRSP70, N-terminal, sub-type,IPR017923:Transcription factor IIS, N-terminal,</t>
  </si>
  <si>
    <t>SM00509:TFS2N,</t>
  </si>
  <si>
    <t>Coiled coil,Complete proteome,Elongation factor,Nucleus,Phosphoprotein,Protein biosynthesis,Reference proteome,Transcription,Transcription regulation,</t>
  </si>
  <si>
    <t>OG0008060_DnA_000</t>
  </si>
  <si>
    <t>Dnem_TRINITY_DN3680_c0_g1_i1_g.5693_m.5693</t>
  </si>
  <si>
    <t>AT5G20700.1</t>
  </si>
  <si>
    <t>AT5G20700</t>
  </si>
  <si>
    <t>senescence-associated family protein, putative (DUF581)(AT5G20700)</t>
  </si>
  <si>
    <t>IPR007650:Protein of unknown function DUF581,</t>
  </si>
  <si>
    <t>OG0008068_DnA_000</t>
  </si>
  <si>
    <t>Dnem_TRINITY_DN13988_c0_g1_i1_g.14811_m.14811</t>
  </si>
  <si>
    <t>AT5G20600.1</t>
  </si>
  <si>
    <t>AT5G20600</t>
  </si>
  <si>
    <t>ribosomal RNA processing-like protein(AT5G20600)</t>
  </si>
  <si>
    <t>GO:0005634~nucleus,GO:0005829~cytosol,GO:0030687~preribosome, large subunit precursor,GO:0030688~preribosome, small subunit precursor,</t>
  </si>
  <si>
    <t>IPR010301:Nucleolar, Nop52,</t>
  </si>
  <si>
    <t>OG0008093_DnA_000</t>
  </si>
  <si>
    <t>Dnem_TRINITY_DN9800_c0_g1_i4_g.13955_m.13955</t>
  </si>
  <si>
    <t>AT5G16520.1</t>
  </si>
  <si>
    <t>AT5G16520</t>
  </si>
  <si>
    <t>transmembrane protein(AT5G16520)</t>
  </si>
  <si>
    <t>OG0008136_DnA_000</t>
  </si>
  <si>
    <t>Dnem_TRINITY_DN8697_c1_g2_i2_g.5211_m.5211</t>
  </si>
  <si>
    <t>AT1G70740.1</t>
  </si>
  <si>
    <t>AT1G70740</t>
  </si>
  <si>
    <t>Protein kinase superfamily protein(AT1G70740)</t>
  </si>
  <si>
    <t>GO:0005634~nucleus,GO:0005886~plasma membrane,GO:0009506~plasmodesma,</t>
  </si>
  <si>
    <t>IPR000719:Protein kinase, catalytic domain,IPR001245:Serine-threonine/tyrosine-protein kinase catalytic domain,IPR008271:Serine/threonine-protein kinase, active site,IPR011009:Protein kinase-like domain,IPR013320:Concanavalin A-like lectin/glucanase, subgroup,</t>
  </si>
  <si>
    <t>OG0008149_DnA_000</t>
  </si>
  <si>
    <t>Dnem_TRINITY_DN9234_c5_g5_i2_g.111_m.111</t>
  </si>
  <si>
    <t>AT1G32520.1</t>
  </si>
  <si>
    <t>AT1G32520</t>
  </si>
  <si>
    <t>TLDc domain protein(AT1G32520)</t>
  </si>
  <si>
    <t>OG0008184_DnA_000</t>
  </si>
  <si>
    <t>Dnem_TRINITY_DN5999_c0_g1_i2_g.20448_m.20448</t>
  </si>
  <si>
    <t>AT5G10690.1</t>
  </si>
  <si>
    <t>AT5G10690</t>
  </si>
  <si>
    <t>pentatricopeptide (PPR) repeat-containing protein / CBS domain-containing protein(AT5G10690)</t>
  </si>
  <si>
    <t>IPR000644:Cystathionine beta-synthase, core,IPR002885:Pentatricopeptide repeat,</t>
  </si>
  <si>
    <t>CBS domain,Complete proteome,Reference proteome,Repeat,</t>
  </si>
  <si>
    <t>chain:Pentatricopeptide repeat-containing protein At5g10690,domain:CBS,repeat:PPR 1,repeat:PPR 2,repeat:PPR 3,repeat:PPR 4,repeat:PPR 5,repeat:PPR 6,repeat:PPR 7,repeat:PPR 8,repeat:PPR 9,sequence conflict,</t>
  </si>
  <si>
    <t>OG0008188_DnA_000</t>
  </si>
  <si>
    <t>Dnem_TRINITY_DN8213_c0_g1_i1_g.12936_m.12936</t>
  </si>
  <si>
    <t>AT2G46100.1</t>
  </si>
  <si>
    <t>AT2G46100</t>
  </si>
  <si>
    <t>Nuclear transport factor 2 (NTF2) family protein(AT2G46100)</t>
  </si>
  <si>
    <t>IPR018790:Protein of unknown function DUF2358,</t>
  </si>
  <si>
    <t>OG0008195_DnA_000</t>
  </si>
  <si>
    <t>Dnem_TRINITY_DN4379_c0_g1_i1_g.23286_m.23286</t>
  </si>
  <si>
    <t>AT5G24830.1</t>
  </si>
  <si>
    <t>AT5G24830</t>
  </si>
  <si>
    <t>Tetratricopeptide repeat (TPR)-like superfamily protein(AT5G24830)</t>
  </si>
  <si>
    <t>chain:Pentatricopeptide repeat-containing protein At5g24830,repeat:PPR 1,repeat:PPR 10,repeat:PPR 11,repeat:PPR 12,repeat:PPR 2,repeat:PPR 3,repeat:PPR 4,repeat:PPR 5,repeat:PPR 6,repeat:PPR 7,repeat:PPR 8,repeat:PPR 9,sequence conflict,</t>
  </si>
  <si>
    <t>OG0008304_DnA_000</t>
  </si>
  <si>
    <t>Dnem_TRINITY_DN9208_c0_g2_i1_g.361_m.361</t>
  </si>
  <si>
    <t>AT1G50570.1</t>
  </si>
  <si>
    <t>AT1G50570</t>
  </si>
  <si>
    <t>Calcium-dependent lipid-binding (CaLB domain) family protein(AT1G50570)</t>
  </si>
  <si>
    <t>OG0008367_DnA_000</t>
  </si>
  <si>
    <t>Dnem_TRINITY_DN8243_c0_g1_i2_g.12824_m.12824</t>
  </si>
  <si>
    <t>AT4G13250.1</t>
  </si>
  <si>
    <t>AT4G13250</t>
  </si>
  <si>
    <t>NAD(P)-binding Rossmann-fold superfamily protein(NYC1)</t>
  </si>
  <si>
    <t>GO:0010304~PSII associated light-harvesting complex II catabolic process,GO:0015996~chlorophyll catabolic process,GO:0055114~oxidation-reduction process,</t>
  </si>
  <si>
    <t>GO:0005515~protein binding,GO:0016491~oxidoreductase activity,GO:0034256~chlorophyll(ide) b reductase activity,</t>
  </si>
  <si>
    <t>IPR002347:Glucose/ribitol dehydrogenase,IPR016040:NAD(P)-binding domain,</t>
  </si>
  <si>
    <t>ath00860:Porphyrin and chlorophyll metabolism,ath01100:Metabolic pathways,ath01110:Biosynthesis of secondary metabolites,</t>
  </si>
  <si>
    <t>Alternative splicing,Chlorophyll catabolism,Chloroplast,Coiled coil,Complete proteome,Membrane,NAD,Oxidoreductase,Plastid,Reference proteome,Thylakoid,Transit peptide,Transmembrane,Transmembrane helix,</t>
  </si>
  <si>
    <t>active site:Proton acceptor,chain:Probable chlorophyll(ide) b reductase NYC1, chloroplastic,nucleotide phosphate-binding region:NAD,transit peptide:Chloroplast,transmembrane region,</t>
  </si>
  <si>
    <t>OG0008411_DnA_000</t>
  </si>
  <si>
    <t>Dnem_TRINITY_DN9326_c11_g3_i1_g.18201_m.18201</t>
  </si>
  <si>
    <t>AT5G02040.1</t>
  </si>
  <si>
    <t>AT5G02040</t>
  </si>
  <si>
    <t>prenylated RAB acceptor 1.A1(PRA1.A1)</t>
  </si>
  <si>
    <t>IPR004895:Prenylated rab acceptor PRA1,</t>
  </si>
  <si>
    <t>Complete proteome,Endoplasmic reticulum,Membrane,Reference proteome,Transmembrane,Transmembrane helix,Transport,</t>
  </si>
  <si>
    <t>chain:PRA1 family protein A1,sequence conflict,transmembrane region,</t>
  </si>
  <si>
    <t>OG0008456_DnA_000</t>
  </si>
  <si>
    <t>Dnem_TRINITY_DN7940_c0_g1_i1_g.8580_m.8580</t>
  </si>
  <si>
    <t>AT4G02200.3</t>
  </si>
  <si>
    <t>AT4G02200</t>
  </si>
  <si>
    <t>Drought-responsive family protein(AT4G02200)</t>
  </si>
  <si>
    <t>GO:0009414~response to water deprivation,</t>
  </si>
  <si>
    <t>IPR008598:Drought induced 19/ RING finger protein 114,</t>
  </si>
  <si>
    <t>chain:Protein DEHYDRATION-INDUCED 19 homolog 5,splice variant,</t>
  </si>
  <si>
    <t>OG0008532_DnA_000</t>
  </si>
  <si>
    <t>Dnem_TRINITY_DN9650_c3_g1_i2_g.25929_m.25929</t>
  </si>
  <si>
    <t>AT5G53420.1</t>
  </si>
  <si>
    <t>AT5G53420</t>
  </si>
  <si>
    <t>CCT motif family protein(AT5G53420)</t>
  </si>
  <si>
    <t>IPR010402:CCT domain,</t>
  </si>
  <si>
    <t>OG0008533_DnA_000</t>
  </si>
  <si>
    <t>Dnem_TRINITY_DN4072_c0_g1_i2_g.3820_m.3820</t>
  </si>
  <si>
    <t>AT5G53440.1</t>
  </si>
  <si>
    <t>AT5G53440</t>
  </si>
  <si>
    <t>LOW protein: zinc finger CCCH domain protein(AT5G53440)</t>
  </si>
  <si>
    <t>OG0008709_DnA_000</t>
  </si>
  <si>
    <t>Dnem_TRINITY_DN7344_c0_g1_i1_g.5931_m.5931</t>
  </si>
  <si>
    <t>AT1G68160.1</t>
  </si>
  <si>
    <t>AT1G68160</t>
  </si>
  <si>
    <t>ZZ-type zinc finger protein, putative (DUF3755)(AT1G68160)</t>
  </si>
  <si>
    <t>OG0008742_DnA_000</t>
  </si>
  <si>
    <t>Dnem_TRINITY_DN2020_c0_g1_i1_g.5596_m.5596</t>
  </si>
  <si>
    <t>AT4G20310.2</t>
  </si>
  <si>
    <t>AT4G20310</t>
  </si>
  <si>
    <t>Peptidase M50 family protein(AT4G20310)</t>
  </si>
  <si>
    <t>GO:0006508~proteolysis,GO:0031293~membrane protein intracellular domain proteolysis,GO:0071475~cellular hyperosmotic salinity response,</t>
  </si>
  <si>
    <t>GO:0000139~Golgi membrane,GO:0005737~cytoplasm,GO:0005739~mitochondrion,GO:0016021~integral component of membrane,</t>
  </si>
  <si>
    <t>IPR001193:Sterol-regulatory element binding proteins intramembrane protease,IPR008915:Peptidase M50,</t>
  </si>
  <si>
    <t>Alternative splicing,Complete proteome,Golgi apparatus,Hydrolase,Membrane,Metal-binding,Metalloprotease,Protease,Reference proteome,Transmembrane,Transmembrane helix,Zinc,</t>
  </si>
  <si>
    <t>OG0008774_DnA_000</t>
  </si>
  <si>
    <t>Dnem_TRINITY_DN9700_c4_g3_i1_g.7109_m.7109</t>
  </si>
  <si>
    <t>AT3G49600.1</t>
  </si>
  <si>
    <t>AT3G49600</t>
  </si>
  <si>
    <t>ubiquitin-specific protease 26(UBP26)</t>
  </si>
  <si>
    <t>GO:0006511~ubiquitin-dependent protein catabolic process,GO:0016579~protein deubiquitination,GO:0048316~seed development,</t>
  </si>
  <si>
    <t>IPR000626:Ubiquitin,IPR001394:Peptidase C19, ubiquitin carboxyl-terminal hydrolase 2,IPR006615:Peptidase C19, ubiquitin-specific peptidase, DUSP domain,IPR018200:Peptidase C19, ubiquitin carboxyl-terminal hydrolase 2, conserved site,</t>
  </si>
  <si>
    <t>SM00695:DUSP,</t>
  </si>
  <si>
    <t>Complete proteome,Hydrolase,Nucleus,Protease,Reference proteome,Repeat,Thiol protease,Ubl conjugation pathway,</t>
  </si>
  <si>
    <t>chain:Ubiquitin carboxyl-terminal hydrolase 26,compositionally biased region:Ser-rich,domain:DUSP 1,domain:DUSP 2,domain:DUSP 3,domain:Ubiquitin-like,mutagenesis site,</t>
  </si>
  <si>
    <t>OG0008802_DnA_000</t>
  </si>
  <si>
    <t>Dnem_TRINITY_DN2322_c0_g1_i1_g.12052_m.12052</t>
  </si>
  <si>
    <t>AT5G57660.1</t>
  </si>
  <si>
    <t>AT5G57660</t>
  </si>
  <si>
    <t>CONSTANS-like 5(COL5)</t>
  </si>
  <si>
    <t>GO:0006355~regulation of transcription, DNA-templated,GO:0009416~response to light stimulus,GO:0009909~regulation of flower development,</t>
  </si>
  <si>
    <t>GO:0003700~transcription factor activity, sequence-specific DNA binding,GO:0008270~zinc ion binding,</t>
  </si>
  <si>
    <t>IPR000315:Zinc finger, B-box,IPR010402:CCT domain,</t>
  </si>
  <si>
    <t>Complete proteome,Metal-binding,Nucleus,Reference proteome,Repeat,Zinc,Zinc-finger,</t>
  </si>
  <si>
    <t>chain:Zinc finger protein CONSTANS-LIKE 5,domain:CCT,sequence conflict,zinc finger region:B box-type 1; atypical,zinc finger region:B box-type 2; atypical,</t>
  </si>
  <si>
    <t>OG0008817_DnA_000</t>
  </si>
  <si>
    <t>Dnem_TRINITY_DN9220_c0_g1_i19_g.805_m.805</t>
  </si>
  <si>
    <t>AT5G19850.1</t>
  </si>
  <si>
    <t>AT5G19850</t>
  </si>
  <si>
    <t>alpha/beta-Hydrolases superfamily protein(AT5G19850)</t>
  </si>
  <si>
    <t>OG0008856_DnA_000</t>
  </si>
  <si>
    <t>Dnem_TRINITY_DN3464_c0_g1_i1_g.3644_m.3644</t>
  </si>
  <si>
    <t>AT1G63670.1</t>
  </si>
  <si>
    <t>AT1G63670</t>
  </si>
  <si>
    <t>hypothetical protein (DUF3741)(TRM12)</t>
  </si>
  <si>
    <t>OG0008913_DnA_000</t>
  </si>
  <si>
    <t>Dnem_TRINITY_DN7755_c0_g1_i7_g.10628_m.10628</t>
  </si>
  <si>
    <t>AT3G09010.1</t>
  </si>
  <si>
    <t>AT3G09010</t>
  </si>
  <si>
    <t>Protein kinase superfamily protein(AT3G09010)</t>
  </si>
  <si>
    <t>IPR000719:Protein kinase, catalytic domain,IPR001245:Serine-threonine/tyrosine-protein kinase catalytic domain,IPR008271:Serine/threonine-protein kinase, active site,IPR011009:Protein kinase-like domain,IPR017441:Protein kinase, ATP binding site,</t>
  </si>
  <si>
    <t>OG0009011_DnA_000</t>
  </si>
  <si>
    <t>Dnem_TRINITY_DN5598_c0_g1_i4_g.23535_m.23535</t>
  </si>
  <si>
    <t>AT3G26060.2</t>
  </si>
  <si>
    <t>AT3G26060</t>
  </si>
  <si>
    <t>Thioredoxin superfamily protein(PRXQ)</t>
  </si>
  <si>
    <t>GO:0045454~cell redox homeostasis,GO:0055114~oxidation-reduction process,</t>
  </si>
  <si>
    <t>GO:0005623~cell,GO:0009507~chloroplast,GO:0009533~chloroplast stromal thylakoid,GO:0009534~chloroplast thylakoid,GO:0009535~chloroplast thylakoid membrane,GO:0009543~chloroplast thylakoid lumen,GO:0009941~chloroplast envelope,GO:0010287~plastoglobule,</t>
  </si>
  <si>
    <t>GO:0004601~peroxidase activity,GO:0016209~antioxidant activity,GO:0016491~oxidoreductase activity,GO:0051920~peroxiredoxin activity,</t>
  </si>
  <si>
    <t>IPR000866:Alkyl hydroperoxide reductase subunit C/ Thiol specific antioxidant,IPR012336:Thioredoxin-like fold,IPR013766:Thioredoxin domain,</t>
  </si>
  <si>
    <t>Alternative splicing,Antioxidant,Chloroplast,Complete proteome,Direct protein sequencing,Disulfide bond,Oxidoreductase,Peroxidase,Plastid,Redox-active center,Reference proteome,Thylakoid,Transit peptide,</t>
  </si>
  <si>
    <t>active site:Cysteine sulfenic acid (-SOH) intermediate,chain:Peroxiredoxin Q, chloroplastic,disulfide bond,domain:Thioredoxin,transit peptide:Chloroplast,</t>
  </si>
  <si>
    <t>OG0009106_DnA_000</t>
  </si>
  <si>
    <t>Dnem_TRINITY_DN1915_c0_g1_i2_g.16749_m.16749</t>
  </si>
  <si>
    <t>AT5G46700.1</t>
  </si>
  <si>
    <t>AT5G46700</t>
  </si>
  <si>
    <t>Tetraspanin family protein(TRN2)</t>
  </si>
  <si>
    <t>GO:0007568~aging,GO:0009554~megasporogenesis,GO:0009734~auxin-activated signaling pathway,GO:0009933~meristem structural organization,GO:0009934~regulation of meristem structural organization,GO:0009956~radial pattern formation,GO:0010015~root morphogenesis,GO:0010305~leaf vascular tissue pattern formation,</t>
  </si>
  <si>
    <t>IPR018499:Tetraspanin/Peripherin,</t>
  </si>
  <si>
    <t>Auxin signaling pathway,Complete proteome,Developmental protein,Glycoprotein,Membrane,Reference proteome,Transmembrane,Transmembrane helix,</t>
  </si>
  <si>
    <t>OG0009141_DnA_000</t>
  </si>
  <si>
    <t>Dnem_TRINITY_DN2703_c0_g1_i1_g.9387_m.9387</t>
  </si>
  <si>
    <t>AT5G25240.1</t>
  </si>
  <si>
    <t>AT5G25240</t>
  </si>
  <si>
    <t>stress induced protein(AT5G25240)</t>
  </si>
  <si>
    <t>OG0009154_DnA_000</t>
  </si>
  <si>
    <t>Dnem_TRINITY_DN5204_c0_g1_i1_g.19109_m.19109</t>
  </si>
  <si>
    <t>AT5G64030.1</t>
  </si>
  <si>
    <t>AT5G64030</t>
  </si>
  <si>
    <t>S-adenosyl-L-methionine-dependent methyltransferases superfamily protein(AT5G64030)</t>
  </si>
  <si>
    <t>GO:0008757~S-adenosylmethionine-dependent methyltransferase activity,</t>
  </si>
  <si>
    <t>OG0009286_DnA_000</t>
  </si>
  <si>
    <t>Dnem_TRINITY_DN2407_c0_g1_i1_g.13003_m.13003</t>
  </si>
  <si>
    <t>AT2G15290.1</t>
  </si>
  <si>
    <t>AT2G15290</t>
  </si>
  <si>
    <t>translocon at inner membrane of chloroplasts 21(TIC21)</t>
  </si>
  <si>
    <t>GO:0006875~cellular metal ion homeostasis,GO:0045037~protein import into chloroplast stroma,</t>
  </si>
  <si>
    <t>GO:0005381~iron ion transmembrane transporter activity,GO:0015088~copper uptake transmembrane transporter activity,GO:0042803~protein homodimerization activity,</t>
  </si>
  <si>
    <t>IPR022051:Protein of unknown function DUF3611,</t>
  </si>
  <si>
    <t>Chloroplast,Complete proteome,Direct protein sequencing,Membrane,Plastid,Plastid inner membrane,Protein transport,Reference proteome,Transit peptide,Transmembrane,Transmembrane helix,Transport,</t>
  </si>
  <si>
    <t>OG0009297_DnA_000</t>
  </si>
  <si>
    <t>Dnem_TRINITY_DN9701_c1_g5_i5_g.7819_m.7819</t>
  </si>
  <si>
    <t>AT1G04990.2</t>
  </si>
  <si>
    <t>AT1G04990</t>
  </si>
  <si>
    <t>Zinc finger C-x8-C-x5-C-x3-H type family protein(AT1G04990)</t>
  </si>
  <si>
    <t>GO:0003676~nucleic acid binding,GO:0003677~DNA binding,GO:0003723~RNA binding,GO:0003729~mRNA binding,GO:0004518~nuclease activity,GO:0046872~metal ion binding,</t>
  </si>
  <si>
    <t>SM00356:ZnF_C3H1,</t>
  </si>
  <si>
    <t>Complete proteome,DNA-binding,Hydrolase,Metal-binding,Nuclease,Nucleus,Reference proteome,Repeat,RNA-binding,Zinc,Zinc-finger,</t>
  </si>
  <si>
    <t>chain:Zinc finger CCCH domain-containing protein 3,zinc finger region:C3H1-type 1,zinc finger region:C3H1-type 2,zinc finger region:C3H1-type 3,zinc finger region:C3H1-type 4,zinc finger region:C3H1-type 5,</t>
  </si>
  <si>
    <t>OG0009313_DnA_000</t>
  </si>
  <si>
    <t>Dnem_TRINITY_DN1222_c0_g1_i1_g.22382_m.22382</t>
  </si>
  <si>
    <t>AT4G33925.1</t>
  </si>
  <si>
    <t>AT4G33925</t>
  </si>
  <si>
    <t>zinc finger SWIM domain protein(SSN2)</t>
  </si>
  <si>
    <t>GO:0000724~double-strand break repair via homologous recombination,GO:0042742~defense response to bacterium,</t>
  </si>
  <si>
    <t>GO:0005515~protein binding,GO:0044212~transcription regulatory region DNA binding,</t>
  </si>
  <si>
    <t>OG0009342_DnA_000</t>
  </si>
  <si>
    <t>Dnem_TRINITY_DN5084_c0_g1_i3_g.17725_m.17725</t>
  </si>
  <si>
    <t>AT1G01640.1</t>
  </si>
  <si>
    <t>AT1G01640</t>
  </si>
  <si>
    <t>BTB/POZ domain-containing protein(AT1G01640)</t>
  </si>
  <si>
    <t>GO:0009908~flower development,GO:0030162~regulation of proteolysis,GO:0042787~protein ubiquitination involved in ubiquitin-dependent protein catabolic process,GO:0043161~proteasome-mediated ubiquitin-dependent protein catabolic process,</t>
  </si>
  <si>
    <t>GO:0005515~protein binding,GO:0031625~ubiquitin protein ligase binding,</t>
  </si>
  <si>
    <t>IPR000210:BTB/POZ-like,IPR011333:BTB/POZ fold,</t>
  </si>
  <si>
    <t>OG0009348_DnA_000</t>
  </si>
  <si>
    <t>Dnem_TRINITY_DN5633_c0_g1_i1_g.25439_m.25439</t>
  </si>
  <si>
    <t>AT1G12840.1</t>
  </si>
  <si>
    <t>AT1G12840</t>
  </si>
  <si>
    <t>vacuolar ATP synthase subunit C (VATC) / V-ATPase C subunit / vacuolar proton pump C subunit (DET3)(DET3)</t>
  </si>
  <si>
    <t>GO:0009809~lignin biosynthetic process,GO:0009826~unidimensional cell growth,GO:0015991~ATP hydrolysis coupled proton transport,GO:0043255~regulation of carbohydrate biosynthetic process,</t>
  </si>
  <si>
    <t>GO:0000221~vacuolar proton-transporting V-type ATPase, V1 domain,GO:0000325~plant-type vacuole,GO:0005773~vacuole,GO:0005774~vacuolar membrane,GO:0005794~Golgi apparatus,GO:0005829~cytosol,GO:0005886~plasma membrane,GO:0009507~chloroplast,GO:0033180~proton-transporting V-type ATPase, V1 domain,</t>
  </si>
  <si>
    <t>GO:0008553~hydrogen-exporting ATPase activity, phosphorylative mechanism,GO:0015078~hydrogen ion transmembrane transporter activity,GO:0046961~proton-transporting ATPase activity, rotational mechanism,</t>
  </si>
  <si>
    <t>IPR004907:ATPase, V1 complex, subunit C,</t>
  </si>
  <si>
    <t>Coiled coil,Complete proteome,Hydrogen ion transport,Ion transport,Membrane,Phosphoprotein,Reference proteome,Transport,Vacuole,</t>
  </si>
  <si>
    <t>chain:V-type proton ATPase subunit C,</t>
  </si>
  <si>
    <t>OG0009373_DnA_000</t>
  </si>
  <si>
    <t>Dnem_TRINITY_DN8589_c0_g1_i3_g.20970_m.20970</t>
  </si>
  <si>
    <t>AT4G09970.1</t>
  </si>
  <si>
    <t>AT4G09970</t>
  </si>
  <si>
    <t>transmembrane protein(AT4G09970)</t>
  </si>
  <si>
    <t>GO:0007623~circadian rhythm,</t>
  </si>
  <si>
    <t>OG0009392_DnA_000</t>
  </si>
  <si>
    <t>Dnem_TRINITY_DN5948_c0_g1_i2_g.20480_m.20480</t>
  </si>
  <si>
    <t>AT4G25610.1</t>
  </si>
  <si>
    <t>AT4G25610</t>
  </si>
  <si>
    <t>C2H2-like zinc finger protein(AT4G25610)</t>
  </si>
  <si>
    <t>GO:0003676~nucleic acid binding,GO:0008270~zinc ion binding,GO:0046872~metal ion binding,</t>
  </si>
  <si>
    <t>OG0009395_DnA_000</t>
  </si>
  <si>
    <t>Dnem_TRINITY_DN6519_c0_g2_i1_g.7897_m.7897</t>
  </si>
  <si>
    <t>AT3G53780.2</t>
  </si>
  <si>
    <t>AT3G53780</t>
  </si>
  <si>
    <t>RHOMBOID-like protein 4(RBL4)</t>
  </si>
  <si>
    <t>GO:0016485~protein processing,</t>
  </si>
  <si>
    <t>GO:0005634~nucleus,GO:0005886~plasma membrane,GO:0009506~plasmodesma,GO:0016021~integral component of membrane,</t>
  </si>
  <si>
    <t>IPR002610:Peptidase S54, rhomboid,IPR022764:Peptidase S54, rhomboid domain,</t>
  </si>
  <si>
    <t>Alternative splicing,Complete proteome,Hydrolase,Membrane,Protease,Reference proteome,Transmembrane,Transmembrane helix,</t>
  </si>
  <si>
    <t>OG0009471_DnA_000</t>
  </si>
  <si>
    <t>Dnem_TRINITY_DN6176_c0_g1_i4_g.19972_m.19972</t>
  </si>
  <si>
    <t>AT5G15910.1</t>
  </si>
  <si>
    <t>AT5G15910</t>
  </si>
  <si>
    <t>NAD(P)-binding Rossmann-fold superfamily protein(AT5G15910)</t>
  </si>
  <si>
    <t>GO:1901006~ubiquinone-6 biosynthetic process,</t>
  </si>
  <si>
    <t>GO:0003954~NADH dehydrogenase activity,</t>
  </si>
  <si>
    <t>OG0009517_DnA_000</t>
  </si>
  <si>
    <t>Dnem_TRINITY_DN9255_c4_g2_i1_g.456_m.456</t>
  </si>
  <si>
    <t>AT2G36130.1</t>
  </si>
  <si>
    <t>AT2G36130</t>
  </si>
  <si>
    <t>Cyclophilin-like peptidyl-prolyl cis-trans isomerase family protein(AT2G36130)</t>
  </si>
  <si>
    <t>GO:0000413~protein peptidyl-prolyl isomerization,GO:0006457~protein folding,</t>
  </si>
  <si>
    <t>OG0009561_DnA_000</t>
  </si>
  <si>
    <t>Dnem_TRINITY_DN4750_c0_g1_i1_g.9062_m.9062</t>
  </si>
  <si>
    <t>AT3G46220.2</t>
  </si>
  <si>
    <t>AT3G46220</t>
  </si>
  <si>
    <t>E3 UFM1-protein ligase-like protein(AT3G46220)</t>
  </si>
  <si>
    <t>IPR018611:E3 UFM1-protein ligase 1,</t>
  </si>
  <si>
    <t>Acetylation,Alternative splicing,Coiled coil,Complete proteome,Ligase,Reference proteome,Ubl conjugation pathway,</t>
  </si>
  <si>
    <t>OG0009625_DnA_000</t>
  </si>
  <si>
    <t>Dnem_TRINITY_DN9745_c5_g2_i1_g.7795_m.7795</t>
  </si>
  <si>
    <t>AT3G22380.2</t>
  </si>
  <si>
    <t>AT3G22380</t>
  </si>
  <si>
    <t>time for coffee(TIC)</t>
  </si>
  <si>
    <t>GO:0005982~starch metabolic process,GO:0006979~response to oxidative stress,GO:0009414~response to water deprivation,GO:0009737~response to abscisic acid,GO:0032502~developmental process,GO:0042752~regulation of circadian rhythm,GO:0048511~rhythmic process,</t>
  </si>
  <si>
    <t>Alternative splicing,Biological rhythms,Complete proteome,Nucleus,Reference proteome,</t>
  </si>
  <si>
    <t>chain:Protein TIME FOR COFFEE,compositionally biased region:Arg-rich,compositionally biased region:Gln-rich,compositionally biased region:His-rich,compositionally biased region:Poly-Gly,compositionally biased region:Poly-Ser,compositionally biased region:Ser-rich,modified residue,</t>
  </si>
  <si>
    <t>OG0009655_DnA_000</t>
  </si>
  <si>
    <t>Dnem_TRINITY_DN6935_c0_g1_i3_g.17882_m.17882</t>
  </si>
  <si>
    <t>AT5G57100.1</t>
  </si>
  <si>
    <t>AT5G57100</t>
  </si>
  <si>
    <t>Nucleotide/sugar transporter family protein(AT5G57100)</t>
  </si>
  <si>
    <t>OG0009753_DnA_000</t>
  </si>
  <si>
    <t>Dnem_TRINITY_DN9440_c0_g1_i2_g.10829_m.10829</t>
  </si>
  <si>
    <t>AT3G18890.1</t>
  </si>
  <si>
    <t>AT3G18890</t>
  </si>
  <si>
    <t>NAD(P)-binding Rossmann-fold superfamily protein(Tic62)</t>
  </si>
  <si>
    <t>GO:0009507~chloroplast,GO:0009534~chloroplast thylakoid,GO:0009535~chloroplast thylakoid membrane,GO:0009570~chloroplast stroma,GO:0009706~chloroplast inner membrane,GO:0009941~chloroplast envelope,</t>
  </si>
  <si>
    <t>Acetylation,Chloroplast,Complete proteome,Membrane,NAD,Plastid,Plastid inner membrane,Protein transport,Reference proteome,Repeat,Thylakoid,Transit peptide,Transport,</t>
  </si>
  <si>
    <t>OG0009769_DnA_000</t>
  </si>
  <si>
    <t>Dnem_TRINITY_DN3757_c0_g1_i1_g.21104_m.21104</t>
  </si>
  <si>
    <t>AT5G58250.1</t>
  </si>
  <si>
    <t>AT5G58250</t>
  </si>
  <si>
    <t>YCF54(EMB3143)</t>
  </si>
  <si>
    <t>GO:0009507~chloroplast,GO:0009579~thylakoid,</t>
  </si>
  <si>
    <t>IPR019616:Uncharacterised protein family Ycf54,</t>
  </si>
  <si>
    <t>OG0009804_DnA_000</t>
  </si>
  <si>
    <t>Dnem_TRINITY_DN5566_c0_g1_i1_g.23587_m.23587</t>
  </si>
  <si>
    <t>AT1G29240.1</t>
  </si>
  <si>
    <t>AT1G29240</t>
  </si>
  <si>
    <t>transcription initiation factor TFIID subunit, putative (DUF688)(AT1G29240)</t>
  </si>
  <si>
    <t>IPR007789:Protein of unknown function DUF688,</t>
  </si>
  <si>
    <t>OG0009842_DnA_000</t>
  </si>
  <si>
    <t>Dnem_TRINITY_DN9318_c1_g7_i1_g.18829_m.18829</t>
  </si>
  <si>
    <t>AT2G36010.2</t>
  </si>
  <si>
    <t>AT2G36010</t>
  </si>
  <si>
    <t>E2F transcription factor 3(E2F3)</t>
  </si>
  <si>
    <t>GO:0006351~transcription, DNA-templated,GO:0006355~regulation of transcription, DNA-templated,GO:0007049~cell cycle,GO:0045893~positive regulation of transcription, DNA-templated,GO:0051446~positive regulation of meiotic cell cycle,</t>
  </si>
  <si>
    <t>IPR003316:Transcription factor E2F/dimerisation partner (TDP),IPR011991:Winged helix-turn-helix DNA-binding domain,IPR015633:E2F Family,</t>
  </si>
  <si>
    <t>SM01372:SM01372,</t>
  </si>
  <si>
    <t>Activator,Alternative splicing,Cell cycle,Coiled coil,Complete proteome,Cytoplasm,DNA-binding,Nucleus,Reference proteome,Repressor,Transcription,Transcription regulation,</t>
  </si>
  <si>
    <t>OG0009869_DnA_000</t>
  </si>
  <si>
    <t>Dnem_TRINITY_DN9627_c3_g5_i3_g.26645_m.26645</t>
  </si>
  <si>
    <t>AT2G25670.1</t>
  </si>
  <si>
    <t>AT2G25670</t>
  </si>
  <si>
    <t>hypothetical protein(AT2G25670)</t>
  </si>
  <si>
    <t>OG0009943_DnA_000</t>
  </si>
  <si>
    <t>Dnem_TRINITY_DN6761_c0_g1_i1_g.5374_m.5374</t>
  </si>
  <si>
    <t>AT3G19370.1</t>
  </si>
  <si>
    <t>AT3G19370</t>
  </si>
  <si>
    <t>filament-like protein (DUF869)(AT3G19370)</t>
  </si>
  <si>
    <t>GO:0005737~cytoplasm,GO:0005886~plasma membrane,</t>
  </si>
  <si>
    <t>OG0010001_DnA_000</t>
  </si>
  <si>
    <t>Dnem_TRINITY_DN5716_c0_g1_i1_g.15432_m.15432</t>
  </si>
  <si>
    <t>AT3G56290.1</t>
  </si>
  <si>
    <t>AT3G56290</t>
  </si>
  <si>
    <t>potassium transporter(AT3G56290)</t>
  </si>
  <si>
    <t>GO:0009658~chloroplast organization,GO:0045893~positive regulation of transcription, DNA-templated,</t>
  </si>
  <si>
    <t>OG0010019_DnA_000</t>
  </si>
  <si>
    <t>Dnem_TRINITY_DN8117_c0_g2_i1_g.8044_m.8044</t>
  </si>
  <si>
    <t>AT3G54790.1</t>
  </si>
  <si>
    <t>AT3G54790</t>
  </si>
  <si>
    <t>ARM repeat superfamily protein(AT3G54790)</t>
  </si>
  <si>
    <t>IPR000225:Armadillo,IPR003613:U box domain,IPR011989:Armadillo-like helical,IPR013083:Zinc finger, RING/FYVE/PHD-type,IPR016024:Armadillo-type fold,</t>
  </si>
  <si>
    <t>SM00185:ARM,SM00504:Ubox,</t>
  </si>
  <si>
    <t>Alternative splicing,Coiled coil,Complete proteome,Ligase,Reference proteome,Repeat,Signal,Ubl conjugation pathway,</t>
  </si>
  <si>
    <t>chain:U-box domain-containing protein 3,domain:U-box,repeat:ARM 1,repeat:ARM 2,repeat:ARM 3,repeat:ARM 4,repeat:ARM 5,sequence conflict,</t>
  </si>
  <si>
    <t>OG0010030_DnA_000</t>
  </si>
  <si>
    <t>Dnem_TRINITY_DN4814_c0_g1_i4_g.20432_m.20432</t>
  </si>
  <si>
    <t>AT2G39910.1</t>
  </si>
  <si>
    <t>AT2G39910</t>
  </si>
  <si>
    <t>ARM repeat superfamily protein(AT2G39910)</t>
  </si>
  <si>
    <t>chain:Uncharacterized protein At2g39910,sequence conflict,</t>
  </si>
  <si>
    <t>OG0010037_DnA_000</t>
  </si>
  <si>
    <t>Dnem_TRINITY_DN9798_c0_g2_i3_g.7468_m.7468</t>
  </si>
  <si>
    <t>AT5G67290.1</t>
  </si>
  <si>
    <t>AT5G67290</t>
  </si>
  <si>
    <t>FAD-dependent oxidoreductase family protein(AT5G67290)</t>
  </si>
  <si>
    <t>IPR006076:FAD dependent oxidoreductase,IPR023753:Pyridine nucleotide-disulphide oxidoreductase, FAD/NAD(P)-binding domain,</t>
  </si>
  <si>
    <t>OG0010061_DnA_000</t>
  </si>
  <si>
    <t>Dnem_TRINITY_DN2136_c0_g1_i1_g.14897_m.14897</t>
  </si>
  <si>
    <t>AT5G06760.1</t>
  </si>
  <si>
    <t>AT5G06760</t>
  </si>
  <si>
    <t>Late Embryogenesis Abundant 4-5(LEA4-5)</t>
  </si>
  <si>
    <t>GO:0006970~response to osmotic stress,GO:0009409~response to cold,GO:0009414~response to water deprivation,GO:0009790~embryo development,GO:0009793~embryo development ending in seed dormancy,GO:0048316~seed development,</t>
  </si>
  <si>
    <t>IPR005513:Late embryogenesis abundant protein, LEA-25/LEA-D113,</t>
  </si>
  <si>
    <t>OG0010144_DnA_000</t>
  </si>
  <si>
    <t>Dnem_TRINITY_DN8989_c1_g2_i1_g.22927_m.22927</t>
  </si>
  <si>
    <t>AT4G33580.2</t>
  </si>
  <si>
    <t>AT4G33580</t>
  </si>
  <si>
    <t>beta carbonic anhydrase 5(BCA5)</t>
  </si>
  <si>
    <t>GO:0015976~carbon utilization,</t>
  </si>
  <si>
    <t>GO:0004089~carbonate dehydratase activity,GO:0008270~zinc ion binding,</t>
  </si>
  <si>
    <t>IPR001765:Carbonic anhydrase,IPR015892:Carbonic anhydrase, prokaryotic-like, conserved site,</t>
  </si>
  <si>
    <t>ath00910:Nitrogen metabolism,</t>
  </si>
  <si>
    <t>SM00947:SM00947,</t>
  </si>
  <si>
    <t>Alternative splicing,Chloroplast,Complete proteome,Lyase,Phosphoprotein,Plastid,Reference proteome,S-nitrosylation,Transit peptide,Zinc,</t>
  </si>
  <si>
    <t>OG0010233_DnA_000</t>
  </si>
  <si>
    <t>Dnem_TRINITY_DN3389_c0_g1_i2_g.10233_m.10233</t>
  </si>
  <si>
    <t>AT1G50940.1</t>
  </si>
  <si>
    <t>AT1G50940</t>
  </si>
  <si>
    <t>electron transfer flavoprotein alpha(ETFALPHA)</t>
  </si>
  <si>
    <t>GO:0033539~fatty acid beta-oxidation using acyl-CoA dehydrogenase,GO:0055088~lipid homeostasis,</t>
  </si>
  <si>
    <t>GO:0000062~fatty-acyl-CoA binding,GO:0003995~acyl-CoA dehydrogenase activity,GO:0005507~copper ion binding,GO:0009055~electron carrier activity,GO:0016491~oxidoreductase activity,GO:0050660~flavin adenine dinucleotide binding,GO:0052890~oxidoreductase activity, acting on the CH-CH group of donors, with a flavin as acceptor,</t>
  </si>
  <si>
    <t>IPR001308:Electron transfer flavoprotein, alpha subunit,IPR014729:Rossmann-like alpha/beta/alpha sandwich fold,IPR014730:Electron transfer flavoprotein, alpha/beta-subunit, N-terminal,IPR014731:Electron transfer flavoprotein, alpha subunit, C-terminal,IPR018206:Electron transfer flavoprotein, alpha subunit, C-terminal, conserved site,</t>
  </si>
  <si>
    <t>PIRSF000089:electron transfer flavoprotein, alpha subunit,</t>
  </si>
  <si>
    <t>SM00893:SM00893,</t>
  </si>
  <si>
    <t>Complete proteome,Electron transport,FAD,Flavoprotein,Mitochondrion,Reference proteome,Transit peptide,Transport,</t>
  </si>
  <si>
    <t>chain:Electron transfer flavoprotein subunit alpha, mitochondrial,nucleotide phosphate-binding region:FAD,transit peptide:Mitochondrion,</t>
  </si>
  <si>
    <t>OG0010246_DnA_000</t>
  </si>
  <si>
    <t>Dnem_TRINITY_DN2982_c0_g1_i2_g.1837_m.1837</t>
  </si>
  <si>
    <t>AT3G22845.1</t>
  </si>
  <si>
    <t>AT3G22845</t>
  </si>
  <si>
    <t>emp24/gp25L/p24 family/GOLD family protein(AT3G22845)</t>
  </si>
  <si>
    <t>GO:0006810~transport,GO:0015031~protein transport,GO:0016192~vesicle-mediated transport,</t>
  </si>
  <si>
    <t>GO:0005773~vacuole,GO:0005783~endoplasmic reticulum,GO:0005794~Golgi apparatus,GO:0016021~integral component of membrane,GO:0032580~Golgi cisterna membrane,</t>
  </si>
  <si>
    <t>Coiled coil,Complete proteome,ER-Golgi transport,Glycoprotein,Golgi apparatus,Membrane,Methylation,Protein transport,Reference proteome,Signal,Transmembrane,Transmembrane helix,Transport,</t>
  </si>
  <si>
    <t>OG0010315_DnA_000</t>
  </si>
  <si>
    <t>Dnem_TRINITY_DN5520_c0_g1_i2_g.23655_m.23655</t>
  </si>
  <si>
    <t>AT3G15520.1</t>
  </si>
  <si>
    <t>AT3G15520</t>
  </si>
  <si>
    <t>Cyclophilin-like peptidyl-prolyl cis-trans isomerase family protein(AT3G15520)</t>
  </si>
  <si>
    <t>GO:0000209~protein polyubiquitination,GO:0000413~protein peptidyl-prolyl isomerization,GO:0006457~protein folding,</t>
  </si>
  <si>
    <t>GO:0005634~nucleus,GO:0009507~chloroplast,GO:0009534~chloroplast thylakoid,GO:0009535~chloroplast thylakoid membrane,GO:0009543~chloroplast thylakoid lumen,GO:0009579~thylakoid,GO:0031977~thylakoid lumen,</t>
  </si>
  <si>
    <t>GO:0003755~peptidyl-prolyl cis-trans isomerase activity,GO:0034450~ubiquitin-ubiquitin ligase activity,</t>
  </si>
  <si>
    <t>IPR002130:Cyclophilin-like peptidyl-prolyl cis-trans isomerase domain,IPR024936:Cyclophilin-type peptidyl-prolyl cis-trans isomerase,</t>
  </si>
  <si>
    <t>Chloroplast,Complete proteome,Direct protein sequencing,Isomerase,Plastid,Reference proteome,Rotamase,Thylakoid,Transit peptide,</t>
  </si>
  <si>
    <t>chain:Peptidyl-prolyl cis-trans isomerase CYP37, chloroplastic,domain:PPIase cyclophilin-type,transit peptide:Chloroplast,transit peptide:Thylakoid,</t>
  </si>
  <si>
    <t>OG0010356_DnA_000</t>
  </si>
  <si>
    <t>Dnem_TRINITY_DN8666_c0_g1_i1_g.5014_m.5014</t>
  </si>
  <si>
    <t>AT5G15500.2</t>
  </si>
  <si>
    <t>AT5G15500</t>
  </si>
  <si>
    <t>Ankyrin repeat family protein(AT5G15500)</t>
  </si>
  <si>
    <t>IPR002110:Ankyrin repeat,IPR020683:Ankyrin repeat-containing domain,IPR026961:PGG domain,</t>
  </si>
  <si>
    <t>SM00248:ANK,</t>
  </si>
  <si>
    <t>ANK repeat,Complete proteome,Membrane,Reference proteome,Transmembrane,Transmembrane helix,</t>
  </si>
  <si>
    <t>OG0010387_DnA_000</t>
  </si>
  <si>
    <t>Dnem_TRINITY_DN9745_c0_g1_i2_g.7780_m.7780</t>
  </si>
  <si>
    <t>AT1G31660.1</t>
  </si>
  <si>
    <t>AT1G31660</t>
  </si>
  <si>
    <t>bystin-like protein(AT1G31660)</t>
  </si>
  <si>
    <t>GO:0006364~rRNA processing,GO:0009553~embryo sac development,GO:0009555~pollen development,</t>
  </si>
  <si>
    <t>IPR007955:Bystin,</t>
  </si>
  <si>
    <t>OG0010396_DnA_000</t>
  </si>
  <si>
    <t>Dnem_TRINITY_DN9627_c3_g6_i2_g.26640_m.26640</t>
  </si>
  <si>
    <t>AT3G45300.1</t>
  </si>
  <si>
    <t>AT3G45300</t>
  </si>
  <si>
    <t>isovaleryl-CoA-dehydrogenase(IVD)</t>
  </si>
  <si>
    <t>GO:0006552~leucine catabolic process,GO:0009083~branched-chain amino acid catabolic process,GO:0033539~fatty acid beta-oxidation using acyl-CoA dehydrogenase,GO:0055088~lipid homeostasis,</t>
  </si>
  <si>
    <t>GO:0000062~fatty-acyl-CoA binding,GO:0003995~acyl-CoA dehydrogenase activity,GO:0005524~ATP binding,GO:0008470~isovaleryl-CoA dehydrogenase activity,GO:0009055~electron carrier activity,GO:0050660~flavin adenine dinucleotide binding,GO:0052890~oxidoreductase activity, acting on the CH-CH group of donors, with a flavin as acceptor,</t>
  </si>
  <si>
    <t>IPR006089:Acyl-CoA dehydrogenase, conserved site,IPR006091:Acyl-CoA oxidase/dehydrogenase, central domain,IPR009075:Acyl-CoA dehydrogenase/oxidase C-terminal,IPR009100:Acyl-CoA dehydrogenase/oxidase,IPR013786:Acyl-CoA dehydrogenase/oxidase, N-terminal,</t>
  </si>
  <si>
    <t>ath00280:Valine, leucine and isoleucine degradation,ath01100:Metabolic pathways,</t>
  </si>
  <si>
    <t>Complete proteome,FAD,Flavoprotein,Mitochondrion,Oxidoreductase,Reference proteome,Transit peptide,</t>
  </si>
  <si>
    <t>active site:Proton acceptor,binding site:FAD,binding site:Substrate,binding site:Substrate; via carbonyl oxygen,chain:Isovaleryl-CoA dehydrogenase, mitochondrial,nucleotide phosphate-binding region:FAD,region of interest:Substrate binding,sequence conflict,transit peptide:Mitochondrion,</t>
  </si>
  <si>
    <t>OG0010416_DnA_000</t>
  </si>
  <si>
    <t>Dnem_TRINITY_DN1306_c0_g1_i1_g.24191_m.24191</t>
  </si>
  <si>
    <t>AT3G03790.3</t>
  </si>
  <si>
    <t>AT3G03790</t>
  </si>
  <si>
    <t>ankyrin repeat family protein / regulator of chromosome condensation (RCC1) family protein(AT3G03790)</t>
  </si>
  <si>
    <t>IPR000408:Regulator of chromosome condensation, RCC1,IPR002110:Ankyrin repeat,IPR009091:Regulator of chromosome condensation 1/beta-lactamase-inhibitor protein II,IPR020683:Ankyrin repeat-containing domain,</t>
  </si>
  <si>
    <t>ANK repeat,Complete proteome,Membrane,Reference proteome,Repeat,Transmembrane,Transmembrane helix,</t>
  </si>
  <si>
    <t>OG0010471_DnA_000</t>
  </si>
  <si>
    <t>Dnem_TRINITY_DN11059_c0_g1_i1_g.16391_m.16391</t>
  </si>
  <si>
    <t>AT2G43720.1</t>
  </si>
  <si>
    <t>AT2G43720</t>
  </si>
  <si>
    <t>FAM136A-like protein (DUF842)(AT2G43720)</t>
  </si>
  <si>
    <t>IPR008560:Protein of unknown function DUF842, eukaryotic,</t>
  </si>
  <si>
    <t>OG0010483_DnA_000</t>
  </si>
  <si>
    <t>Dnem_TRINITY_DN8727_c0_g2_i1_g.4449_m.4449</t>
  </si>
  <si>
    <t>AT5G16680.1</t>
  </si>
  <si>
    <t>AT5G16680</t>
  </si>
  <si>
    <t>RING/FYVE/PHD zinc finger superfamily protein(AT5G16680)</t>
  </si>
  <si>
    <t>OG0010500_DnA_000</t>
  </si>
  <si>
    <t>Dnem_TRINITY_DN7380_c0_g2_i1_g.5902_m.5902</t>
  </si>
  <si>
    <t>AT1G74230.1</t>
  </si>
  <si>
    <t>AT1G74230</t>
  </si>
  <si>
    <t>glycine-rich RNA-binding protein 5(GR-RBP5)</t>
  </si>
  <si>
    <t>GO:0080156~mitochondrial mRNA modification,</t>
  </si>
  <si>
    <t>GO:0003697~single-stranded DNA binding,GO:0003723~RNA binding,GO:0003729~mRNA binding,GO:0005507~copper ion binding,GO:0005515~protein binding,GO:0005524~ATP binding,GO:0043621~protein self-association,</t>
  </si>
  <si>
    <t>Complete proteome,Mitochondrion,Reference proteome,RNA-binding,Transit peptide,</t>
  </si>
  <si>
    <t>OG0010529_DnA_000</t>
  </si>
  <si>
    <t>Dnem_TRINITY_DN9272_c0_g1_i2_g.782_m.782</t>
  </si>
  <si>
    <t>AT5G24620.1</t>
  </si>
  <si>
    <t>AT5G24620</t>
  </si>
  <si>
    <t>Pathogenesis-related thaumatin superfamily protein(AT5G24620)</t>
  </si>
  <si>
    <t>GO:0051707~response to other organism,</t>
  </si>
  <si>
    <t>IPR001938:Thaumatin,IPR017949:Thaumatin, conserved site,</t>
  </si>
  <si>
    <t>SM00205:THN,</t>
  </si>
  <si>
    <t>OG0010554_DnA_000</t>
  </si>
  <si>
    <t>Dnem_TRINITY_DN4808_c0_g1_i1_g.20315_m.20315</t>
  </si>
  <si>
    <t>AT5G03070.1</t>
  </si>
  <si>
    <t>AT5G03070</t>
  </si>
  <si>
    <t>importin alpha isoform 9(IMPA-9)</t>
  </si>
  <si>
    <t>GO:0006607~NLS-bearing protein import into nucleus,</t>
  </si>
  <si>
    <t>GO:0005643~nuclear pore,GO:0005654~nucleoplasm,GO:0005737~cytoplasm,GO:0005829~cytosol,</t>
  </si>
  <si>
    <t>GO:0008139~nuclear localization sequence binding,GO:0008565~protein transporter activity,</t>
  </si>
  <si>
    <t>IPR000225:Armadillo,IPR011989:Armadillo-like helical,IPR016024:Armadillo-type fold,IPR024931:Importin subunit alpha,</t>
  </si>
  <si>
    <t>Complete proteome,Nucleus,Protein transport,Reference proteome,Repeat,Transport,</t>
  </si>
  <si>
    <t>OG0010598_DnA_000</t>
  </si>
  <si>
    <t>Dnem_TRINITY_DN2296_c0_g1_i1_g.20254_m.20254</t>
  </si>
  <si>
    <t>AT5G24110.1</t>
  </si>
  <si>
    <t>AT5G24110</t>
  </si>
  <si>
    <t>WRKY DNA-binding protein 30(WRKY30)</t>
  </si>
  <si>
    <t>GO:0006351~transcription, DNA-templated,GO:0006355~regulation of transcription, DNA-templated,GO:0009751~response to salicylic acid,GO:0010193~response to ozone,GO:0042542~response to hydrogen peroxide,</t>
  </si>
  <si>
    <t>GO:0003700~transcription factor activity, sequence-specific DNA binding,GO:0005515~protein binding,GO:0043565~sequence-specific DNA binding,GO:0044212~transcription regulatory region DNA binding,</t>
  </si>
  <si>
    <t>chain:Probable WRKY transcription factor 30,DNA-binding region:WRKY,</t>
  </si>
  <si>
    <t>OG0010626_DnA_000</t>
  </si>
  <si>
    <t>Dnem_TRINITY_DN5585_c0_g1_i2_g.23555_m.23555</t>
  </si>
  <si>
    <t>AT4G01880.1</t>
  </si>
  <si>
    <t>AT4G01880</t>
  </si>
  <si>
    <t>methyltransferase(AT4G01880)</t>
  </si>
  <si>
    <t>GO:0030488~tRNA methylation,</t>
  </si>
  <si>
    <t>GO:0008175~tRNA methyltransferase activity,</t>
  </si>
  <si>
    <t>IPR007871:Methyltransferase TRM13,IPR021721:Zinc finger, CCCH-type, TRM13,IPR022776:TRM13/UPF0224 family, U11-48K-like CHHC zinc finger domain,</t>
  </si>
  <si>
    <t>OG0010746_DnA_000</t>
  </si>
  <si>
    <t>Dnem_TRINITY_DN9735_c0_g1_i4_g.7404_m.7404</t>
  </si>
  <si>
    <t>AT3G60740.1</t>
  </si>
  <si>
    <t>AT3G60740</t>
  </si>
  <si>
    <t>ARM repeat superfamily protein(TTN1)</t>
  </si>
  <si>
    <t>Posttranslational modification, protein turnover, chaperones / Cytoskeleton,</t>
  </si>
  <si>
    <t>GO:0000226~microtubule cytoskeleton organization,GO:0000911~cytokinesis by cell plate formation,GO:0006457~protein folding,GO:0007017~microtubule-based process,GO:0007021~tubulin complex assembly,GO:0007023~post-chaperonin tubulin folding pathway,GO:0009793~embryo development ending in seed dormancy,GO:0043547~positive regulation of GTPase activity,</t>
  </si>
  <si>
    <t>GO:0005737~cytoplasm,GO:0005829~cytosol,GO:0005874~microtubule,GO:0009506~plasmodesma,</t>
  </si>
  <si>
    <t>GO:0005096~GTPase activator activity,GO:0015631~tubulin binding,GO:0048487~beta-tubulin binding,</t>
  </si>
  <si>
    <t>IPR011989:Armadillo-like helical,IPR016024:Armadillo-type fold,IPR022577:Tubulin-specific chaperone D, C-terminal,</t>
  </si>
  <si>
    <t>Chaperone,Complete proteome,Cytoplasm,Reference proteome,</t>
  </si>
  <si>
    <t>OG0010751_DnA_000</t>
  </si>
  <si>
    <t>Dnem_TRINITY_DN13309_c0_g1_i1_g.12264_m.12264</t>
  </si>
  <si>
    <t>OG0010754_DnA_000</t>
  </si>
  <si>
    <t>Dnem_TRINITY_DN9625_c1_g2_i1_g.26410_m.26410</t>
  </si>
  <si>
    <t>AT2G37650.1</t>
  </si>
  <si>
    <t>AT2G37650</t>
  </si>
  <si>
    <t>GRAS family transcription factor(AT2G37650)</t>
  </si>
  <si>
    <t>chain:Scarecrow-like protein 9,compositionally biased region:Poly-Glu,compositionally biased region:Poly-Gly,short sequence motif:VHIID,</t>
  </si>
  <si>
    <t>OG0010768_DnA_000</t>
  </si>
  <si>
    <t>Dnem_TRINITY_DN3615_c0_g1_i1_g.5743_m.5743</t>
  </si>
  <si>
    <t>AT2G29210.1</t>
  </si>
  <si>
    <t>AT2G29210</t>
  </si>
  <si>
    <t>splicing factor PWI domain-containing protein(AT2G29210)</t>
  </si>
  <si>
    <t>GO:0006397~mRNA processing,GO:0008380~RNA splicing,</t>
  </si>
  <si>
    <t>IPR002483:PWI domain,</t>
  </si>
  <si>
    <t>SM00311:PWI,</t>
  </si>
  <si>
    <t>OG0010771_DnA_000</t>
  </si>
  <si>
    <t>Dnem_TRINITY_DN4690_c0_g1_i2_g.4775_m.4775</t>
  </si>
  <si>
    <t>OG0010774_DnA_000</t>
  </si>
  <si>
    <t>Dnem_TRINITY_DN4972_c0_g1_i2_g.9926_m.9926</t>
  </si>
  <si>
    <t>AT4G16570.1</t>
  </si>
  <si>
    <t>AT4G16570</t>
  </si>
  <si>
    <t>protein arginine methyltransferase 7(PRMT7)</t>
  </si>
  <si>
    <t>GO:0008469~histone-arginine N-methyltransferase activity,GO:0035242~protein-arginine omega-N asymmetric methyltransferase activity,</t>
  </si>
  <si>
    <t>IPR014644:Protein arginine N-methyltransferase PRMT7,IPR025799:Protein arginine N-methyltransferase,</t>
  </si>
  <si>
    <t>PIRSF036946:type II arginine N-methyltransferase, PRMT7 type,</t>
  </si>
  <si>
    <t>Complete proteome,Methyltransferase,Reference proteome,Repeat,S-adenosyl-L-methionine,Transferase,</t>
  </si>
  <si>
    <t>chain:Protein arginine N-methyltransferase 7,sequence conflict,</t>
  </si>
  <si>
    <t>OG0010781_DnA_000</t>
  </si>
  <si>
    <t>Dnem_TRINITY_DN12444_c0_g1_i1_g.2355_m.2355</t>
  </si>
  <si>
    <t>AT4G16510.1</t>
  </si>
  <si>
    <t>AT4G16510</t>
  </si>
  <si>
    <t>YbaK/aminoacyl-tRNA synthetase-associated domain-containing protein(AT4G16510)</t>
  </si>
  <si>
    <t>GO:0002161~aminoacyl-tRNA editing activity,GO:0004812~aminoacyl-tRNA ligase activity,</t>
  </si>
  <si>
    <t>IPR007214:YbaK/aminoacyl-tRNA synthetase-associated domain,</t>
  </si>
  <si>
    <t>Aminoacyl-tRNA synthetase,Complete proteome,Ligase,Reference proteome,</t>
  </si>
  <si>
    <t>OG0010807_DnA_000</t>
  </si>
  <si>
    <t>Dnem_TRINITY_DN10328_c0_g1_i1_g.24397_m.24397</t>
  </si>
  <si>
    <t>AT1G80310.1</t>
  </si>
  <si>
    <t>AT1G80310</t>
  </si>
  <si>
    <t>sulfate transmembrane transporter(MOT2)</t>
  </si>
  <si>
    <t>GO:0015689~molybdate ion transport,GO:0090414~molybdate ion export from vacuole,</t>
  </si>
  <si>
    <t>GO:0005773~vacuole,GO:0005774~vacuolar membrane,GO:0009705~plant-type vacuole membrane,GO:0016021~integral component of membrane,</t>
  </si>
  <si>
    <t>GO:0015098~molybdate ion transmembrane transporter activity,GO:0015116~sulfate transmembrane transporter activity,</t>
  </si>
  <si>
    <t>Alternative splicing,Complete proteome,Membrane,Molybdenum,Reference proteome,Transmembrane,Transmembrane helix,Transport,Vacuole,</t>
  </si>
  <si>
    <t>OG0010851_DnA_000</t>
  </si>
  <si>
    <t>Dnem_TRINITY_DN9140_c0_g1_i8_g.3402_m.3402</t>
  </si>
  <si>
    <t>AT2G26280.1</t>
  </si>
  <si>
    <t>AT2G26280</t>
  </si>
  <si>
    <t>CTC-interacting domain 7(CID7)</t>
  </si>
  <si>
    <t>GO:0006298~mismatch repair,</t>
  </si>
  <si>
    <t>GO:0003684~damaged DNA binding,GO:0003729~mRNA binding,GO:0005515~protein binding,GO:0005524~ATP binding,</t>
  </si>
  <si>
    <t>IPR002625:Smr protein/MutS2 C-terminal,IPR013899:Domain of unknown function DUF1771,</t>
  </si>
  <si>
    <t>SM00463:SMR,SM01162:SM01162,</t>
  </si>
  <si>
    <t>OG0010921_DnA_000</t>
  </si>
  <si>
    <t>Dnem_TRINITY_DN10424_c0_g1_i1_g.5444_m.5444</t>
  </si>
  <si>
    <t>AT2G25820.1</t>
  </si>
  <si>
    <t>AT2G25820</t>
  </si>
  <si>
    <t>Integrase-type DNA-binding superfamily protein(ESE2)</t>
  </si>
  <si>
    <t>GO:0006351~transcription, DNA-templated,GO:0006355~regulation of transcription, DNA-templated,GO:0009873~ethylene-activated signaling pathway,</t>
  </si>
  <si>
    <t>Activator,Complete proteome,DNA-binding,Ethylene signaling pathway,Nucleus,Reference proteome,Transcription,Transcription regulation,</t>
  </si>
  <si>
    <t>chain:Ethylene-responsive transcription factor ERF042,DNA-binding region:AP2/ERF,sequence conflict,</t>
  </si>
  <si>
    <t>OG0011031_DnA_000</t>
  </si>
  <si>
    <t>Dnem_TRINITY_DN8797_c0_g2_i1_g.4416_m.4416</t>
  </si>
  <si>
    <t>AT2G03270.1</t>
  </si>
  <si>
    <t>AT2G03270</t>
  </si>
  <si>
    <t>DNA-binding protein(AT2G03270)</t>
  </si>
  <si>
    <t>IPR003593:AAA+ ATPase domain,IPR004483:DNA helicase, putative,IPR014001:Helicase, superfamily 1/2, ATP-binding domain,IPR027417:P-loop containing nucleoside triphosphate hydrolase,</t>
  </si>
  <si>
    <t>SM00382:AAA,SM00487:DEXDc,</t>
  </si>
  <si>
    <t>ATP-binding,Complete proteome,DNA-binding,Helicase,Hydrolase,Nucleotide-binding,Reference proteome,</t>
  </si>
  <si>
    <t>OG0011063_DnA_000</t>
  </si>
  <si>
    <t>Dnem_TRINITY_DN6516_c0_g1_i2_g.7890_m.7890</t>
  </si>
  <si>
    <t>AT5G54930.1</t>
  </si>
  <si>
    <t>AT5G54930</t>
  </si>
  <si>
    <t>AT hook motif-containing protein(AT5G54930)</t>
  </si>
  <si>
    <t>GO:0003677~DNA binding,GO:0043565~sequence-specific DNA binding,</t>
  </si>
  <si>
    <t>OG0011088_DnA_000</t>
  </si>
  <si>
    <t>Dnem_TRINITY_DN4892_c0_g1_i2_g.20285_m.20285</t>
  </si>
  <si>
    <t>AT1G20760.1</t>
  </si>
  <si>
    <t>AT1G20760</t>
  </si>
  <si>
    <t>Calcium-binding EF hand family protein(AT1G20760)</t>
  </si>
  <si>
    <t>IPR000261:EPS15 homology (EH),IPR002048:EF-hand domain,IPR011992:EF-hand-like domain,</t>
  </si>
  <si>
    <t>SM00027:EH,SM00054:EFh,</t>
  </si>
  <si>
    <t>OG0011146_DnA_000</t>
  </si>
  <si>
    <t>Dnem_TRINITY_DN14199_c0_g1_i1_g.10262_m.10262</t>
  </si>
  <si>
    <t>OG0011276_DnA_000</t>
  </si>
  <si>
    <t>Dnem_TRINITY_DN9578_c4_g2_i1_g.6866_m.6866</t>
  </si>
  <si>
    <t>AT5G16150.1</t>
  </si>
  <si>
    <t>AT5G16150</t>
  </si>
  <si>
    <t>plastidic GLC translocator(PGLCT)</t>
  </si>
  <si>
    <t>GO:0035428~hexose transmembrane transport,GO:0046323~glucose import,</t>
  </si>
  <si>
    <t>GO:0005886~plasma membrane,GO:0005887~integral component of plasma membrane,GO:0009706~chloroplast inner membrane,GO:0009941~chloroplast envelope,GO:0016020~membrane,</t>
  </si>
  <si>
    <t>GO:0005351~sugar:proton symporter activity,GO:0005355~glucose transmembrane transporter activity,GO:0015144~carbohydrate transmembrane transporter activity,</t>
  </si>
  <si>
    <t>IPR003663:Sugar/inositol transporter,IPR005828:General substrate transporter,IPR005829:Sugar transporter, conserved site,IPR020846:Major facilitator superfamily domain,</t>
  </si>
  <si>
    <t>Chloroplast,Complete proteome,Membrane,Plastid,Plastid inner membrane,Reference proteome,Sugar transport,Transmembrane,Transmembrane helix,Transport,</t>
  </si>
  <si>
    <t>chain:Plastidic glucose transporter 4,modified residue,sequence conflict,transmembrane region,</t>
  </si>
  <si>
    <t>OG0011278_DnA_000</t>
  </si>
  <si>
    <t>Dnem_TRINITY_DN8939_c3_g4_i2_g.22895_m.22895</t>
  </si>
  <si>
    <t>AT3G01510.1</t>
  </si>
  <si>
    <t>AT3G01510</t>
  </si>
  <si>
    <t>like SEX4 1(LSF1)</t>
  </si>
  <si>
    <t>GO:0005983~starch catabolic process,GO:0006470~protein dephosphorylation,</t>
  </si>
  <si>
    <t>GO:0009507~chloroplast,GO:0009569~chloroplast starch grain,GO:0009570~chloroplast stroma,GO:0043036~starch grain,</t>
  </si>
  <si>
    <t>GO:0008138~protein tyrosine/serine/threonine phosphatase activity,GO:0019203~carbohydrate phosphatase activity,</t>
  </si>
  <si>
    <t>IPR000340:Dual specificity phosphatase, catalytic domain,IPR001478:PDZ domain,IPR014756:Immunoglobulin E-set,IPR020422:Dual specificity phosphatase, subgroup, catalytic domain,</t>
  </si>
  <si>
    <t>Carbohydrate metabolism,Chloroplast,Complete proteome,Hydrolase,Plastid,Reference proteome,Transit peptide,</t>
  </si>
  <si>
    <t>OG0011379_DnA_000</t>
  </si>
  <si>
    <t>Dnem_TRINITY_DN608_c0_g1_i1_g.14395_m.14395</t>
  </si>
  <si>
    <t>OG0011412_DnA_000</t>
  </si>
  <si>
    <t>Dnem_TRINITY_DN9344_c5_g3_i1_g.19024_m.19024</t>
  </si>
  <si>
    <t>AT1G17380.1</t>
  </si>
  <si>
    <t>AT1G17380</t>
  </si>
  <si>
    <t>jasmonate-zim-domain protein 5(JAZ5)</t>
  </si>
  <si>
    <t>GO:0006351~transcription, DNA-templated,GO:0006355~regulation of transcription, DNA-templated,GO:0006952~defense response,GO:0009611~response to wounding,GO:0009753~response to jasmonic acid,GO:0031347~regulation of defense response,GO:1903507~negative regulation of nucleic acid-templated transcription,GO:2000022~regulation of jasmonic acid mediated signaling pathway,</t>
  </si>
  <si>
    <t>IPR010399:Tify,IPR018467:CO/COL/TOC1, conserved site,</t>
  </si>
  <si>
    <t>Coiled coil,Complete proteome,Jasmonic acid signaling pathway,Nucleus,Plant defense,Reference proteome,Transcription,Transcription regulation,Ubl conjugation,</t>
  </si>
  <si>
    <t>chain:Protein TIFY 11A,compositionally biased region:Poly-Asn,domain:Tify,sequence conflict,</t>
  </si>
  <si>
    <t>OG0011431_DnA_000</t>
  </si>
  <si>
    <t>Dnem_TRINITY_DN8911_c0_g1_i5_g.23152_m.23152</t>
  </si>
  <si>
    <t>AT1G60990.1</t>
  </si>
  <si>
    <t>AT1G60990</t>
  </si>
  <si>
    <t>Glycine cleavage T-protein family(AT1G60990)</t>
  </si>
  <si>
    <t>GO:0004047~aminomethyltransferase activity,GO:0016740~transferase activity,</t>
  </si>
  <si>
    <t>IPR006222:Glycine cleavage T-protein, N-terminal,IPR013977:Glycine cleavage T-protein, C-terminal barrel,IPR017703:YgfZ/GcvT conserved site,IPR027266:GTP-binding protein TrmE/Glycine cleavage system T protein, domain 1,</t>
  </si>
  <si>
    <t>Chloroplast,Complete proteome,Plastid,Reference proteome,Transferase,Transit peptide,</t>
  </si>
  <si>
    <t>OG0011461_DnA_000</t>
  </si>
  <si>
    <t>Dnem_TRINITY_DN7354_c0_g1_i1_g.5825_m.5825</t>
  </si>
  <si>
    <t>AT5G56980.1</t>
  </si>
  <si>
    <t>AT5G56980</t>
  </si>
  <si>
    <t>cotton fiber protein(AT5G56980)</t>
  </si>
  <si>
    <t>IPR008480:Protein of unknown function DUF761, plant,IPR025520:Domain of unknown function DUF4408,</t>
  </si>
  <si>
    <t>OG0011465_DnA_000</t>
  </si>
  <si>
    <t>Dnem_TRINITY_DN7519_c0_g1_i6_g.23924_m.23924</t>
  </si>
  <si>
    <t>AT1G53670.1</t>
  </si>
  <si>
    <t>AT1G53670</t>
  </si>
  <si>
    <t>methionine sulfoxide reductase B 1(MSRB1)</t>
  </si>
  <si>
    <t>GO:0006979~response to oxidative stress,GO:0030091~protein repair,GO:0055114~oxidation-reduction process,</t>
  </si>
  <si>
    <t>GO:0033743~peptide-methionine (R)-S-oxide reductase activity,GO:0046872~metal ion binding,</t>
  </si>
  <si>
    <t>IPR002579:Peptide methionine sulphoxide reductase MrsB,IPR011057:Mss4-like,</t>
  </si>
  <si>
    <t>Alternative splicing,Chloroplast,Complete proteome,Electron transport,Metal-binding,Oxidoreductase,Plastid,Redox-active center,Reference proteome,Transit peptide,Transport,Zinc,</t>
  </si>
  <si>
    <t>OG0011517_DnA_000</t>
  </si>
  <si>
    <t>Dnem_TRINITY_DN9317_c0_g1_i2_g.18168_m.18168</t>
  </si>
  <si>
    <t>AT1G65840.1</t>
  </si>
  <si>
    <t>AT1G65840</t>
  </si>
  <si>
    <t>polyamine oxidase 4(PAO4)</t>
  </si>
  <si>
    <t>GO:0006598~polyamine catabolic process,GO:0055114~oxidation-reduction process,</t>
  </si>
  <si>
    <t>GO:0008131~primary amine oxidase activity,GO:0016491~oxidoreductase activity,GO:0046592~polyamine oxidase activity,GO:0052894~norspermine:oxygen oxidoreductase activity,GO:0052895~N1-acetylspermine:oxygen oxidoreductase (N1-acetylspermidine-forming) activity,GO:0052901~spermine:oxygen oxidoreductase (spermidine-forming) activity,</t>
  </si>
  <si>
    <t>IPR001613:Flavin amine oxidase,IPR002937:Amine oxidase,IPR016040:NAD(P)-binding domain,IPR023753:Pyridine nucleotide-disulphide oxidoreductase, FAD/NAD(P)-binding domain,</t>
  </si>
  <si>
    <t>chain:Probable polyamine oxidase 4,sequence conflict,</t>
  </si>
  <si>
    <t>OG0011570_DnA_000</t>
  </si>
  <si>
    <t>Dnem_TRINITY_DN4904_c0_g1_i1_g.9944_m.9944</t>
  </si>
  <si>
    <t>AT5G20230.1</t>
  </si>
  <si>
    <t>AT5G20230</t>
  </si>
  <si>
    <t>blue-copper-binding protein(BCB)</t>
  </si>
  <si>
    <t>GO:0006979~response to oxidative stress,GO:0009611~response to wounding,GO:0009646~response to absence of light,GO:0015690~aluminum cation transport,GO:0050832~defense response to fungus,GO:0055114~oxidation-reduction process,GO:0070417~cellular response to cold,GO:1901141~regulation of lignin biosynthetic process,</t>
  </si>
  <si>
    <t>GO:0005773~vacuole,GO:0005886~plasma membrane,GO:0031225~anchored component of membrane,GO:0046658~anchored component of plasma membrane,</t>
  </si>
  <si>
    <t>GO:0005507~copper ion binding,GO:0005515~protein binding,GO:0009055~electron carrier activity,GO:0046872~metal ion binding,</t>
  </si>
  <si>
    <t>IPR003245:Plastocyanin-like,IPR008972:Cupredoxin,</t>
  </si>
  <si>
    <t>Cell membrane,Complete proteome,Copper,Disulfide bond,Electron transport,Glycoprotein,GPI-anchor,Lipoprotein,Membrane,Metal-binding,Reference proteome,Signal,Transport,</t>
  </si>
  <si>
    <t>chain:Blue copper protein,disulfide bond,domain:Plastocyanin-like,glycosylation site:N-linked (GlcNAc...),lipid moiety-binding region:GPI-anchor amidated asparagine,metal ion-binding site:Copper,propeptide:Removed in mature form,sequence conflict,signal peptide,</t>
  </si>
  <si>
    <t>OG0011576_DnA_000</t>
  </si>
  <si>
    <t>Dnem_TRINITY_DN12003_c0_g1_i1_g.15558_m.15558</t>
  </si>
  <si>
    <t>AT5G38690.1</t>
  </si>
  <si>
    <t>AT5G38690</t>
  </si>
  <si>
    <t>Zinc-finger domain of monoamine-oxidase A repressor R1 protein(AT5G38690)</t>
  </si>
  <si>
    <t>IPR018501:DDT domain superfamily,IPR018866:Zinc-finger domain of monoamine-oxidase A repressor R1,</t>
  </si>
  <si>
    <t>SM00571:DDT,</t>
  </si>
  <si>
    <t>OG0011628_DnA_000</t>
  </si>
  <si>
    <t>Dnem_TRINITY_DN9701_c1_g2_i2_g.7811_m.7811</t>
  </si>
  <si>
    <t>OG0011650_DnA_000</t>
  </si>
  <si>
    <t>Dnem_TRINITY_DN4530_c0_g1_i3_g.22560_m.22560</t>
  </si>
  <si>
    <t>AT5G35180.4</t>
  </si>
  <si>
    <t>AT5G35180</t>
  </si>
  <si>
    <t>ENHANCED DISEASE RESISTANCE protein (DUF1336)(AT5G35180)</t>
  </si>
  <si>
    <t>GO:0005634~nucleus,GO:0005829~cytosol,GO:0005886~plasma membrane,</t>
  </si>
  <si>
    <t>GO:0008289~lipid binding,GO:0035091~phosphatidylinositol binding,</t>
  </si>
  <si>
    <t>IPR002913:START domain,IPR009769:Domain of unknown function DUF1336,IPR023393:START-like domain,</t>
  </si>
  <si>
    <t>OG0011654_DnA_000</t>
  </si>
  <si>
    <t>Dnem_TRINITY_DN3801_c0_g1_i1_g.16812_m.16812</t>
  </si>
  <si>
    <t>AT3G17090.1</t>
  </si>
  <si>
    <t>AT3G17090</t>
  </si>
  <si>
    <t>Protein phosphatase 2C family protein(AT3G17090)</t>
  </si>
  <si>
    <t>GO:0005975~carbohydrate metabolic process,GO:0006032~chitin catabolic process,GO:0006470~protein dephosphorylation,GO:0016998~cell wall macromolecule catabolic process,</t>
  </si>
  <si>
    <t>chain:Probable protein phosphatase 2C 42,compositionally biased region:Gly-rich,domain:PP2C-like,metal ion-binding site:Manganese 1,metal ion-binding site:Manganese 1; via carbonyl oxygen,metal ion-binding site:Manganese 2,sequence conflict,splice variant,</t>
  </si>
  <si>
    <t>OG0011845_DnA_000</t>
  </si>
  <si>
    <t>Dnem_TRINITY_DN882_c0_g1_i1_g.21752_m.21752</t>
  </si>
  <si>
    <t>AT3G18290.1</t>
  </si>
  <si>
    <t>AT3G18290</t>
  </si>
  <si>
    <t>zinc finger protein-like protein(BTS)</t>
  </si>
  <si>
    <t>GO:0009793~embryo development ending in seed dormancy,GO:0010106~cellular response to iron ion starvation,GO:0016567~protein ubiquitination,GO:0060586~multicellular organismal iron ion homeostasis,</t>
  </si>
  <si>
    <t>GO:0005506~iron ion binding,GO:0005515~protein binding,GO:0008270~zinc ion binding,GO:0016874~ligase activity,GO:0061630~ubiquitin protein ligase activity,</t>
  </si>
  <si>
    <t>IPR001841:Zinc finger, RING-type,IPR004039:Rubredoxin-type fold,IPR008913:Zinc finger, CHY-type,IPR012312:Haemerythrin/HHE cation-binding motif,IPR013083:Zinc finger, RING/FYVE/PHD-type,IPR017921:Zinc finger, CTCHY-type,</t>
  </si>
  <si>
    <t>Complete proteome,Iron,Ligase,Membrane,Metal-binding,Nucleus,Reference proteome,Transmembrane,Transmembrane helix,Ubl conjugation pathway,Zinc,Zinc-finger,</t>
  </si>
  <si>
    <t>OG0011850_DnA_000</t>
  </si>
  <si>
    <t>Dnem_TRINITY_DN8939_c3_g5_i2_g.22903_m.22903</t>
  </si>
  <si>
    <t>AT1G44790.1</t>
  </si>
  <si>
    <t>AT1G44790</t>
  </si>
  <si>
    <t>ChaC-like family protein(AT1G44790)</t>
  </si>
  <si>
    <t>GO:0006751~glutathione catabolic process,</t>
  </si>
  <si>
    <t>GO:0003839~gamma-glutamylcyclotransferase activity,</t>
  </si>
  <si>
    <t>IPR006840:ChaC-like protein,IPR013024:Butirosin biosynthesis, BtrG-like,</t>
  </si>
  <si>
    <t>Acyltransferase,Complete proteome,Reference proteome,Transferase,</t>
  </si>
  <si>
    <t>OG0011902_DnA_000</t>
  </si>
  <si>
    <t>Dnem_TRINITY_DN9628_c1_g1_i2_g.25973_m.25973</t>
  </si>
  <si>
    <t>AT5G54080.1</t>
  </si>
  <si>
    <t>AT5G54080</t>
  </si>
  <si>
    <t>homogentisate 1,2-dioxygenase(HGO)</t>
  </si>
  <si>
    <t>GO:0006559~L-phenylalanine catabolic process,GO:0006572~tyrosine catabolic process,GO:0055114~oxidation-reduction process,GO:1902000~homogentisate catabolic process,</t>
  </si>
  <si>
    <t>GO:0004411~homogentisate 1,2-dioxygenase activity,GO:0046872~metal ion binding,</t>
  </si>
  <si>
    <t>IPR005708:Homogentisate 1,2-dioxygenase,IPR011051:RmlC-like cupin domain,IPR014710:RmlC-like jelly roll fold,</t>
  </si>
  <si>
    <t>ath00350:Tyrosine metabolism,ath01100:Metabolic pathways,</t>
  </si>
  <si>
    <t>Complete proteome,Dioxygenase,Iron,Metal-binding,Oxidoreductase,Phenylalanine catabolism,Reference proteome,Tyrosine catabolism,</t>
  </si>
  <si>
    <t>chain:Homogentisate 1,2-dioxygenase,metal ion-binding site:Iron,sequence conflict,</t>
  </si>
  <si>
    <t>OG0011917_DnA_000</t>
  </si>
  <si>
    <t>Dnem_TRINITY_DN5619_c0_g1_i1_g.25323_m.25323</t>
  </si>
  <si>
    <t>AT1G11400.1</t>
  </si>
  <si>
    <t>AT1G11400</t>
  </si>
  <si>
    <t>partner of Y14-MAGO(PYM)</t>
  </si>
  <si>
    <t>GO:0010628~positive regulation of gene expression,</t>
  </si>
  <si>
    <t>GO:0005634~nucleus,GO:0005654~nucleoplasm,GO:0005730~nucleolus,GO:0005737~cytoplasm,</t>
  </si>
  <si>
    <t>IPR015362:Exon junction complex, Pym,</t>
  </si>
  <si>
    <t>SM01273:SM01273,</t>
  </si>
  <si>
    <t>OG0011920_DnA_000</t>
  </si>
  <si>
    <t>Dnem_TRINITY_DN3893_c0_g1_i1_g.16820_m.16820</t>
  </si>
  <si>
    <t>AT5G43960.1</t>
  </si>
  <si>
    <t>AT5G43960</t>
  </si>
  <si>
    <t>Nuclear transport factor 2 (NTF2) family protein with RNA binding (RRM-RBD-RNP motifs) domain-containing protein(AT5G43960)</t>
  </si>
  <si>
    <t>GO:0006810~transport,GO:0006913~nucleocytoplasmic transport,</t>
  </si>
  <si>
    <t>GO:0005622~intracellular,GO:0005623~cell,GO:0005829~cytosol,GO:0030529~intracellular ribonucleoprotein complex,</t>
  </si>
  <si>
    <t>IPR000504:RNA recognition motif domain,IPR002075:Nuclear transport factor 2,IPR012677:Nucleotide-binding, alpha-beta plait,IPR018222:Nuclear transport factor 2, Eukaryote,</t>
  </si>
  <si>
    <t>OG0011939_DnA_000</t>
  </si>
  <si>
    <t>Dnem_TRINITY_DN12797_c0_g1_i1_g.22118_m.22118</t>
  </si>
  <si>
    <t>AT4G24275.1</t>
  </si>
  <si>
    <t>AT4G24275</t>
  </si>
  <si>
    <t>hypothetical protein(AT4G24275)</t>
  </si>
  <si>
    <t>OG0011968_DnA_000</t>
  </si>
  <si>
    <t>Dnem_TRINITY_DN2922_c0_g1_i1_g.1834_m.1834</t>
  </si>
  <si>
    <t>OG0011987_DnA_000</t>
  </si>
  <si>
    <t>Dnem_TRINITY_DN9456_c3_g1_i1_g.11510_m.11510</t>
  </si>
  <si>
    <t>AT5G16310.1</t>
  </si>
  <si>
    <t>AT5G16310</t>
  </si>
  <si>
    <t>Peptidase C12, ubiquitin carboxyl-terminal hydrolase 1(UCH1)</t>
  </si>
  <si>
    <t>Complete proteome,Cytoplasm,Hydrolase,Nucleus,Protease,Reference proteome,Thiol protease,Ubl conjugation pathway,</t>
  </si>
  <si>
    <r>
      <t xml:space="preserve">TABLE S13: DAVID annotations of PSGs in </t>
    </r>
    <r>
      <rPr>
        <b/>
        <i/>
        <sz val="14"/>
        <color rgb="FF000000"/>
        <rFont val="Calibri"/>
        <family val="2"/>
        <scheme val="minor"/>
      </rPr>
      <t>Cardamine hirsuta (Non-Arctic)</t>
    </r>
  </si>
  <si>
    <r>
      <t xml:space="preserve">TABLE S14: DAVID annotations of PSGs in </t>
    </r>
    <r>
      <rPr>
        <b/>
        <i/>
        <sz val="14"/>
        <color theme="1"/>
        <rFont val="Calibri"/>
        <family val="2"/>
        <scheme val="minor"/>
      </rPr>
      <t>Cochlearia pyrenaica (Non-Arctic)</t>
    </r>
  </si>
  <si>
    <r>
      <t xml:space="preserve">TABLE S15: DAVID annotations of PSGs in </t>
    </r>
    <r>
      <rPr>
        <b/>
        <i/>
        <sz val="14"/>
        <color theme="1"/>
        <rFont val="Calibri"/>
        <family val="2"/>
        <scheme val="minor"/>
      </rPr>
      <t xml:space="preserve">Draba nemorosa </t>
    </r>
    <r>
      <rPr>
        <b/>
        <sz val="14"/>
        <color theme="1"/>
        <rFont val="Calibri"/>
        <family val="2"/>
        <scheme val="minor"/>
      </rPr>
      <t>(Non-Arctic)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</si>
</sst>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13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i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D9D9D9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/>
    <xf numFmtId="164" fontId="2" fillId="0" borderId="2" xfId="0" applyNumberFormat="1" applyFont="1" applyBorder="1"/>
    <xf numFmtId="0" fontId="2" fillId="3" borderId="2" xfId="0" applyFont="1" applyFill="1" applyBorder="1"/>
    <xf numFmtId="164" fontId="0" fillId="0" borderId="0" xfId="0" applyNumberFormat="1"/>
    <xf numFmtId="0" fontId="6" fillId="3" borderId="0" xfId="0" applyFont="1" applyFill="1"/>
    <xf numFmtId="165" fontId="0" fillId="0" borderId="0" xfId="0" applyNumberFormat="1"/>
    <xf numFmtId="165" fontId="6" fillId="0" borderId="0" xfId="0" applyNumberFormat="1" applyFont="1"/>
    <xf numFmtId="0" fontId="1" fillId="4" borderId="0" xfId="0" applyFont="1" applyFill="1"/>
    <xf numFmtId="164" fontId="1" fillId="4" borderId="0" xfId="0" applyNumberFormat="1" applyFont="1" applyFill="1"/>
    <xf numFmtId="0" fontId="1" fillId="3" borderId="0" xfId="0" applyFont="1" applyFill="1"/>
    <xf numFmtId="0" fontId="1" fillId="0" borderId="0" xfId="0" applyFont="1"/>
    <xf numFmtId="165" fontId="1" fillId="4" borderId="0" xfId="0" applyNumberFormat="1" applyFont="1" applyFill="1"/>
    <xf numFmtId="164" fontId="6" fillId="0" borderId="0" xfId="0" applyNumberFormat="1" applyFont="1" applyAlignment="1">
      <alignment horizontal="right"/>
    </xf>
    <xf numFmtId="0" fontId="7" fillId="0" borderId="0" xfId="0" applyFont="1"/>
    <xf numFmtId="164" fontId="7" fillId="0" borderId="0" xfId="0" applyNumberFormat="1" applyFont="1"/>
    <xf numFmtId="0" fontId="7" fillId="3" borderId="0" xfId="0" applyFont="1" applyFill="1"/>
    <xf numFmtId="0" fontId="6" fillId="5" borderId="0" xfId="0" applyFont="1" applyFill="1"/>
    <xf numFmtId="164" fontId="6" fillId="5" borderId="0" xfId="0" applyNumberFormat="1" applyFont="1" applyFill="1"/>
    <xf numFmtId="0" fontId="8" fillId="0" borderId="0" xfId="0" applyFont="1"/>
    <xf numFmtId="0" fontId="10" fillId="0" borderId="0" xfId="0" applyFont="1"/>
    <xf numFmtId="0" fontId="8" fillId="0" borderId="1" xfId="0" applyFont="1" applyBorder="1"/>
    <xf numFmtId="0" fontId="8" fillId="0" borderId="2" xfId="0" applyFont="1" applyBorder="1"/>
    <xf numFmtId="164" fontId="8" fillId="0" borderId="2" xfId="0" applyNumberFormat="1" applyFont="1" applyBorder="1"/>
    <xf numFmtId="0" fontId="8" fillId="6" borderId="2" xfId="0" applyFont="1" applyFill="1" applyBorder="1"/>
    <xf numFmtId="0" fontId="0" fillId="6" borderId="0" xfId="0" applyFill="1"/>
    <xf numFmtId="11" fontId="6" fillId="0" borderId="0" xfId="0" applyNumberFormat="1" applyFont="1"/>
    <xf numFmtId="0" fontId="1" fillId="2" borderId="0" xfId="1"/>
    <xf numFmtId="164" fontId="1" fillId="2" borderId="0" xfId="1" applyNumberFormat="1"/>
    <xf numFmtId="0" fontId="1" fillId="6" borderId="0" xfId="1" applyFill="1"/>
    <xf numFmtId="11" fontId="1" fillId="2" borderId="0" xfId="1" applyNumberFormat="1"/>
    <xf numFmtId="0" fontId="0" fillId="7" borderId="0" xfId="0" applyFill="1"/>
    <xf numFmtId="0" fontId="6" fillId="7" borderId="0" xfId="0" applyFont="1" applyFill="1"/>
    <xf numFmtId="164" fontId="6" fillId="7" borderId="0" xfId="0" applyNumberFormat="1" applyFont="1" applyFill="1"/>
    <xf numFmtId="164" fontId="8" fillId="0" borderId="0" xfId="0" applyNumberFormat="1" applyFont="1"/>
    <xf numFmtId="164" fontId="8" fillId="0" borderId="0" xfId="0" applyNumberFormat="1" applyFont="1" applyAlignment="1">
      <alignment horizontal="center"/>
    </xf>
    <xf numFmtId="164" fontId="10" fillId="0" borderId="0" xfId="0" applyNumberFormat="1" applyFont="1"/>
    <xf numFmtId="164" fontId="1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1" fillId="2" borderId="0" xfId="1" applyNumberFormat="1"/>
    <xf numFmtId="164" fontId="0" fillId="7" borderId="0" xfId="0" applyNumberFormat="1" applyFill="1"/>
    <xf numFmtId="0" fontId="0" fillId="8" borderId="0" xfId="0" applyFill="1"/>
  </cellXfs>
  <cellStyles count="2">
    <cellStyle name="Dårlig" xfId="1" builtinId="2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04EDB-5A63-354D-B671-DA3B4B613287}">
  <dimension ref="A1:Q444"/>
  <sheetViews>
    <sheetView workbookViewId="0">
      <selection activeCell="A2" sqref="A2"/>
    </sheetView>
  </sheetViews>
  <sheetFormatPr baseColWidth="10" defaultRowHeight="16" x14ac:dyDescent="0.2"/>
  <sheetData>
    <row r="1" spans="1:17" ht="19" x14ac:dyDescent="0.25">
      <c r="A1" s="1" t="s">
        <v>9105</v>
      </c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9" x14ac:dyDescent="0.25">
      <c r="A2" s="3" t="s">
        <v>0</v>
      </c>
      <c r="B2" s="3"/>
      <c r="C2" s="3"/>
      <c r="D2" s="3"/>
      <c r="E2" s="1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9" x14ac:dyDescent="0.25">
      <c r="A3" s="3" t="s">
        <v>1</v>
      </c>
      <c r="B3" s="3"/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9" x14ac:dyDescent="0.25">
      <c r="A4" s="3" t="s">
        <v>2</v>
      </c>
      <c r="B4" s="3"/>
      <c r="C4" s="5"/>
      <c r="D4" s="6"/>
      <c r="E4" s="5"/>
      <c r="F4" s="6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9" x14ac:dyDescent="0.25">
      <c r="A5" s="7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11</v>
      </c>
      <c r="J5" s="11" t="s">
        <v>12</v>
      </c>
      <c r="K5" s="11" t="s">
        <v>13</v>
      </c>
      <c r="L5" s="11" t="s">
        <v>14</v>
      </c>
      <c r="M5" s="11" t="s">
        <v>15</v>
      </c>
      <c r="N5" s="11" t="s">
        <v>16</v>
      </c>
      <c r="O5" s="11" t="s">
        <v>17</v>
      </c>
      <c r="P5" s="11" t="s">
        <v>18</v>
      </c>
      <c r="Q5" s="8"/>
    </row>
    <row r="6" spans="1:17" x14ac:dyDescent="0.2">
      <c r="A6" s="5" t="s">
        <v>19</v>
      </c>
      <c r="B6" s="5" t="s">
        <v>20</v>
      </c>
      <c r="C6" s="5" t="s">
        <v>21</v>
      </c>
      <c r="D6" s="6">
        <v>1E-3</v>
      </c>
      <c r="E6" s="13" t="s">
        <v>22</v>
      </c>
      <c r="F6" s="13" t="s">
        <v>23</v>
      </c>
      <c r="G6" s="13"/>
      <c r="H6" s="13" t="s">
        <v>24</v>
      </c>
      <c r="I6" s="13" t="s">
        <v>25</v>
      </c>
      <c r="J6" s="13" t="s">
        <v>26</v>
      </c>
      <c r="K6" s="13" t="s">
        <v>27</v>
      </c>
      <c r="L6" s="13"/>
      <c r="M6" s="13"/>
      <c r="N6" s="13" t="s">
        <v>28</v>
      </c>
      <c r="O6" s="13" t="s">
        <v>29</v>
      </c>
      <c r="P6" s="13" t="s">
        <v>30</v>
      </c>
      <c r="Q6" s="5"/>
    </row>
    <row r="7" spans="1:17" x14ac:dyDescent="0.2">
      <c r="A7" s="5" t="s">
        <v>31</v>
      </c>
      <c r="B7" s="5" t="s">
        <v>32</v>
      </c>
      <c r="C7" s="5" t="s">
        <v>33</v>
      </c>
      <c r="D7" s="6">
        <v>2E-3</v>
      </c>
      <c r="E7" s="13" t="s">
        <v>34</v>
      </c>
      <c r="F7" s="13" t="s">
        <v>35</v>
      </c>
      <c r="G7" s="13"/>
      <c r="H7" s="13"/>
      <c r="I7" s="13" t="s">
        <v>36</v>
      </c>
      <c r="J7" s="13"/>
      <c r="K7" s="13" t="s">
        <v>37</v>
      </c>
      <c r="L7" s="13"/>
      <c r="M7" s="13"/>
      <c r="N7" s="13" t="s">
        <v>38</v>
      </c>
      <c r="O7" s="13" t="s">
        <v>39</v>
      </c>
      <c r="P7" s="13" t="s">
        <v>40</v>
      </c>
      <c r="Q7" s="5"/>
    </row>
    <row r="8" spans="1:17" x14ac:dyDescent="0.2">
      <c r="A8" s="5" t="s">
        <v>41</v>
      </c>
      <c r="B8" s="5" t="s">
        <v>42</v>
      </c>
      <c r="C8" s="5" t="s">
        <v>43</v>
      </c>
      <c r="D8" s="15">
        <v>4.6000000000000001E-4</v>
      </c>
      <c r="E8" s="13" t="s">
        <v>44</v>
      </c>
      <c r="F8" s="13" t="s">
        <v>45</v>
      </c>
      <c r="G8" s="13"/>
      <c r="H8" s="13" t="s">
        <v>46</v>
      </c>
      <c r="I8" s="13" t="s">
        <v>47</v>
      </c>
      <c r="J8" s="13" t="s">
        <v>48</v>
      </c>
      <c r="K8" s="13" t="s">
        <v>49</v>
      </c>
      <c r="L8" s="13"/>
      <c r="M8" s="13" t="s">
        <v>50</v>
      </c>
      <c r="N8" s="13" t="s">
        <v>51</v>
      </c>
      <c r="O8" s="13" t="s">
        <v>52</v>
      </c>
      <c r="P8" s="13"/>
      <c r="Q8" s="5"/>
    </row>
    <row r="9" spans="1:17" x14ac:dyDescent="0.2">
      <c r="A9" s="5" t="s">
        <v>53</v>
      </c>
      <c r="B9" s="5" t="s">
        <v>54</v>
      </c>
      <c r="C9" s="5" t="s">
        <v>55</v>
      </c>
      <c r="D9" s="6">
        <v>3.9E-2</v>
      </c>
      <c r="E9" s="13" t="s">
        <v>56</v>
      </c>
      <c r="F9" s="13" t="s">
        <v>57</v>
      </c>
      <c r="G9" s="13"/>
      <c r="H9" s="13" t="s">
        <v>58</v>
      </c>
      <c r="I9" s="13" t="s">
        <v>47</v>
      </c>
      <c r="J9" s="13" t="s">
        <v>59</v>
      </c>
      <c r="K9" s="13" t="s">
        <v>60</v>
      </c>
      <c r="L9" s="13"/>
      <c r="M9" s="13" t="s">
        <v>50</v>
      </c>
      <c r="N9" s="13" t="s">
        <v>51</v>
      </c>
      <c r="O9" s="13" t="s">
        <v>61</v>
      </c>
      <c r="P9" s="13"/>
      <c r="Q9" s="5"/>
    </row>
    <row r="10" spans="1:17" x14ac:dyDescent="0.2">
      <c r="A10" s="16" t="s">
        <v>62</v>
      </c>
      <c r="B10" s="16" t="s">
        <v>63</v>
      </c>
      <c r="C10" s="16" t="s">
        <v>64</v>
      </c>
      <c r="D10" s="17">
        <v>8.9999999999999993E-3</v>
      </c>
      <c r="E10" s="18" t="s">
        <v>65</v>
      </c>
      <c r="F10" s="18" t="s">
        <v>66</v>
      </c>
      <c r="G10" s="18"/>
      <c r="H10" s="18" t="s">
        <v>67</v>
      </c>
      <c r="I10" s="18" t="s">
        <v>68</v>
      </c>
      <c r="J10" s="18" t="s">
        <v>69</v>
      </c>
      <c r="K10" s="18" t="s">
        <v>70</v>
      </c>
      <c r="L10" s="18" t="s">
        <v>71</v>
      </c>
      <c r="M10" s="18"/>
      <c r="N10" s="18"/>
      <c r="O10" s="18" t="s">
        <v>72</v>
      </c>
      <c r="P10" s="18" t="s">
        <v>73</v>
      </c>
      <c r="Q10" s="19"/>
    </row>
    <row r="11" spans="1:17" x14ac:dyDescent="0.2">
      <c r="A11" s="16" t="s">
        <v>74</v>
      </c>
      <c r="B11" s="16" t="s">
        <v>63</v>
      </c>
      <c r="C11" s="16" t="s">
        <v>64</v>
      </c>
      <c r="D11" s="17">
        <v>2.4E-2</v>
      </c>
      <c r="E11" s="18" t="s">
        <v>65</v>
      </c>
      <c r="F11" s="18" t="s">
        <v>66</v>
      </c>
      <c r="G11" s="18"/>
      <c r="H11" s="18" t="s">
        <v>67</v>
      </c>
      <c r="I11" s="18" t="s">
        <v>68</v>
      </c>
      <c r="J11" s="18" t="s">
        <v>69</v>
      </c>
      <c r="K11" s="18" t="s">
        <v>70</v>
      </c>
      <c r="L11" s="18" t="s">
        <v>71</v>
      </c>
      <c r="M11" s="18"/>
      <c r="N11" s="18"/>
      <c r="O11" s="18" t="s">
        <v>72</v>
      </c>
      <c r="P11" s="18" t="s">
        <v>73</v>
      </c>
      <c r="Q11" s="19"/>
    </row>
    <row r="12" spans="1:17" x14ac:dyDescent="0.2">
      <c r="A12" s="5" t="s">
        <v>75</v>
      </c>
      <c r="B12" s="5" t="s">
        <v>76</v>
      </c>
      <c r="C12" s="5" t="s">
        <v>77</v>
      </c>
      <c r="D12" s="15">
        <v>3.8000000000000002E-4</v>
      </c>
      <c r="E12" s="13" t="s">
        <v>78</v>
      </c>
      <c r="F12" s="13" t="s">
        <v>79</v>
      </c>
      <c r="G12" s="13"/>
      <c r="H12" s="13"/>
      <c r="I12" s="13" t="s">
        <v>36</v>
      </c>
      <c r="J12" s="13"/>
      <c r="K12" s="13"/>
      <c r="L12" s="13"/>
      <c r="M12" s="13"/>
      <c r="N12" s="13"/>
      <c r="O12" s="13" t="s">
        <v>80</v>
      </c>
      <c r="P12" s="13"/>
      <c r="Q12" s="5"/>
    </row>
    <row r="13" spans="1:17" x14ac:dyDescent="0.2">
      <c r="A13" s="16" t="s">
        <v>81</v>
      </c>
      <c r="B13" s="16" t="s">
        <v>82</v>
      </c>
      <c r="C13" s="16" t="s">
        <v>83</v>
      </c>
      <c r="D13" s="17">
        <v>1.4E-2</v>
      </c>
      <c r="E13" s="18" t="s">
        <v>84</v>
      </c>
      <c r="F13" s="18" t="s">
        <v>85</v>
      </c>
      <c r="G13" s="18"/>
      <c r="H13" s="18" t="s">
        <v>86</v>
      </c>
      <c r="I13" s="18" t="s">
        <v>87</v>
      </c>
      <c r="J13" s="18" t="s">
        <v>88</v>
      </c>
      <c r="K13" s="18" t="s">
        <v>89</v>
      </c>
      <c r="L13" s="18"/>
      <c r="M13" s="18" t="s">
        <v>90</v>
      </c>
      <c r="N13" s="18"/>
      <c r="O13" s="18" t="s">
        <v>91</v>
      </c>
      <c r="P13" s="18" t="s">
        <v>92</v>
      </c>
      <c r="Q13" s="19"/>
    </row>
    <row r="14" spans="1:17" x14ac:dyDescent="0.2">
      <c r="A14" s="16" t="s">
        <v>93</v>
      </c>
      <c r="B14" s="16" t="s">
        <v>82</v>
      </c>
      <c r="C14" s="16" t="s">
        <v>83</v>
      </c>
      <c r="D14" s="17">
        <v>1.4E-2</v>
      </c>
      <c r="E14" s="18" t="s">
        <v>84</v>
      </c>
      <c r="F14" s="18" t="s">
        <v>85</v>
      </c>
      <c r="G14" s="18"/>
      <c r="H14" s="18" t="s">
        <v>86</v>
      </c>
      <c r="I14" s="18" t="s">
        <v>87</v>
      </c>
      <c r="J14" s="18" t="s">
        <v>88</v>
      </c>
      <c r="K14" s="18" t="s">
        <v>89</v>
      </c>
      <c r="L14" s="18"/>
      <c r="M14" s="18" t="s">
        <v>90</v>
      </c>
      <c r="N14" s="18"/>
      <c r="O14" s="18" t="s">
        <v>91</v>
      </c>
      <c r="P14" s="18" t="s">
        <v>92</v>
      </c>
      <c r="Q14" s="19"/>
    </row>
    <row r="15" spans="1:17" x14ac:dyDescent="0.2">
      <c r="A15" s="16" t="s">
        <v>94</v>
      </c>
      <c r="B15" s="16" t="s">
        <v>82</v>
      </c>
      <c r="C15" s="16" t="s">
        <v>83</v>
      </c>
      <c r="D15" s="17">
        <v>1.2999999999999999E-2</v>
      </c>
      <c r="E15" s="18" t="s">
        <v>84</v>
      </c>
      <c r="F15" s="18" t="s">
        <v>85</v>
      </c>
      <c r="G15" s="18"/>
      <c r="H15" s="18" t="s">
        <v>86</v>
      </c>
      <c r="I15" s="18" t="s">
        <v>87</v>
      </c>
      <c r="J15" s="18" t="s">
        <v>88</v>
      </c>
      <c r="K15" s="18" t="s">
        <v>89</v>
      </c>
      <c r="L15" s="18"/>
      <c r="M15" s="18" t="s">
        <v>90</v>
      </c>
      <c r="N15" s="18"/>
      <c r="O15" s="18" t="s">
        <v>91</v>
      </c>
      <c r="P15" s="18" t="s">
        <v>92</v>
      </c>
      <c r="Q15" s="19"/>
    </row>
    <row r="16" spans="1:17" x14ac:dyDescent="0.2">
      <c r="A16" s="16" t="s">
        <v>95</v>
      </c>
      <c r="B16" s="16" t="s">
        <v>82</v>
      </c>
      <c r="C16" s="16" t="s">
        <v>83</v>
      </c>
      <c r="D16" s="17">
        <v>1.4E-2</v>
      </c>
      <c r="E16" s="18" t="s">
        <v>84</v>
      </c>
      <c r="F16" s="18" t="s">
        <v>85</v>
      </c>
      <c r="G16" s="18"/>
      <c r="H16" s="18" t="s">
        <v>86</v>
      </c>
      <c r="I16" s="18" t="s">
        <v>87</v>
      </c>
      <c r="J16" s="18" t="s">
        <v>88</v>
      </c>
      <c r="K16" s="18" t="s">
        <v>89</v>
      </c>
      <c r="L16" s="18"/>
      <c r="M16" s="18" t="s">
        <v>90</v>
      </c>
      <c r="N16" s="18"/>
      <c r="O16" s="18" t="s">
        <v>91</v>
      </c>
      <c r="P16" s="18" t="s">
        <v>92</v>
      </c>
      <c r="Q16" s="19"/>
    </row>
    <row r="17" spans="1:17" x14ac:dyDescent="0.2">
      <c r="A17" s="5" t="s">
        <v>96</v>
      </c>
      <c r="B17" s="5" t="s">
        <v>97</v>
      </c>
      <c r="C17" s="5" t="s">
        <v>98</v>
      </c>
      <c r="D17" s="6">
        <v>1.7000000000000001E-2</v>
      </c>
      <c r="E17" s="13" t="s">
        <v>99</v>
      </c>
      <c r="F17" s="13" t="s">
        <v>100</v>
      </c>
      <c r="G17" s="13"/>
      <c r="H17" s="13" t="s">
        <v>101</v>
      </c>
      <c r="I17" s="13" t="s">
        <v>102</v>
      </c>
      <c r="J17" s="13" t="s">
        <v>103</v>
      </c>
      <c r="K17" s="13" t="s">
        <v>104</v>
      </c>
      <c r="L17" s="13"/>
      <c r="M17" s="13"/>
      <c r="N17" s="13" t="s">
        <v>105</v>
      </c>
      <c r="O17" s="13" t="s">
        <v>106</v>
      </c>
      <c r="P17" s="13"/>
      <c r="Q17" s="5"/>
    </row>
    <row r="18" spans="1:17" x14ac:dyDescent="0.2">
      <c r="A18" s="5" t="s">
        <v>107</v>
      </c>
      <c r="B18" s="5" t="s">
        <v>108</v>
      </c>
      <c r="C18" s="5" t="s">
        <v>109</v>
      </c>
      <c r="D18" s="6">
        <v>4.8000000000000001E-2</v>
      </c>
      <c r="E18" s="13" t="s">
        <v>110</v>
      </c>
      <c r="F18" s="13" t="s">
        <v>111</v>
      </c>
      <c r="G18" s="13"/>
      <c r="H18" s="13" t="s">
        <v>112</v>
      </c>
      <c r="I18" s="13" t="s">
        <v>113</v>
      </c>
      <c r="J18" s="13" t="s">
        <v>114</v>
      </c>
      <c r="K18" s="13" t="s">
        <v>115</v>
      </c>
      <c r="L18" s="13"/>
      <c r="M18" s="13"/>
      <c r="N18" s="13" t="s">
        <v>28</v>
      </c>
      <c r="O18" s="13" t="s">
        <v>116</v>
      </c>
      <c r="P18" s="13" t="s">
        <v>117</v>
      </c>
      <c r="Q18" s="5"/>
    </row>
    <row r="19" spans="1:17" x14ac:dyDescent="0.2">
      <c r="A19" s="5" t="s">
        <v>118</v>
      </c>
      <c r="B19" s="5" t="s">
        <v>119</v>
      </c>
      <c r="C19" s="5" t="s">
        <v>120</v>
      </c>
      <c r="D19" s="6">
        <v>4.2000000000000003E-2</v>
      </c>
      <c r="E19" s="13" t="s">
        <v>121</v>
      </c>
      <c r="F19" s="13" t="s">
        <v>122</v>
      </c>
      <c r="G19" s="13"/>
      <c r="H19" s="13" t="s">
        <v>123</v>
      </c>
      <c r="I19" s="13" t="s">
        <v>124</v>
      </c>
      <c r="J19" s="13"/>
      <c r="K19" s="13" t="s">
        <v>125</v>
      </c>
      <c r="L19" s="13"/>
      <c r="M19" s="13"/>
      <c r="N19" s="13" t="s">
        <v>126</v>
      </c>
      <c r="O19" s="13" t="s">
        <v>127</v>
      </c>
      <c r="P19" s="13"/>
      <c r="Q19" s="5"/>
    </row>
    <row r="20" spans="1:17" x14ac:dyDescent="0.2">
      <c r="A20" s="16" t="s">
        <v>128</v>
      </c>
      <c r="B20" s="16" t="s">
        <v>129</v>
      </c>
      <c r="C20" s="16" t="s">
        <v>130</v>
      </c>
      <c r="D20" s="17">
        <v>6.0000000000000001E-3</v>
      </c>
      <c r="E20" s="18" t="s">
        <v>131</v>
      </c>
      <c r="F20" s="18" t="s">
        <v>132</v>
      </c>
      <c r="G20" s="18"/>
      <c r="H20" s="18"/>
      <c r="I20" s="18" t="s">
        <v>133</v>
      </c>
      <c r="J20" s="18"/>
      <c r="K20" s="18"/>
      <c r="L20" s="18"/>
      <c r="M20" s="18"/>
      <c r="N20" s="18"/>
      <c r="O20" s="18" t="s">
        <v>80</v>
      </c>
      <c r="P20" s="18"/>
      <c r="Q20" s="19"/>
    </row>
    <row r="21" spans="1:17" x14ac:dyDescent="0.2">
      <c r="A21" s="16" t="s">
        <v>134</v>
      </c>
      <c r="B21" s="16" t="s">
        <v>129</v>
      </c>
      <c r="C21" s="16" t="s">
        <v>130</v>
      </c>
      <c r="D21" s="17">
        <v>4.7E-2</v>
      </c>
      <c r="E21" s="18" t="s">
        <v>131</v>
      </c>
      <c r="F21" s="18" t="s">
        <v>132</v>
      </c>
      <c r="G21" s="18"/>
      <c r="H21" s="18"/>
      <c r="I21" s="18" t="s">
        <v>133</v>
      </c>
      <c r="J21" s="18"/>
      <c r="K21" s="18"/>
      <c r="L21" s="18"/>
      <c r="M21" s="18"/>
      <c r="N21" s="18"/>
      <c r="O21" s="18" t="s">
        <v>80</v>
      </c>
      <c r="P21" s="18"/>
      <c r="Q21" s="19"/>
    </row>
    <row r="22" spans="1:17" x14ac:dyDescent="0.2">
      <c r="A22" s="5" t="s">
        <v>135</v>
      </c>
      <c r="B22" s="5" t="s">
        <v>136</v>
      </c>
      <c r="C22" s="5" t="s">
        <v>137</v>
      </c>
      <c r="D22" s="15">
        <v>3.2000000000000003E-4</v>
      </c>
      <c r="E22" s="13" t="s">
        <v>138</v>
      </c>
      <c r="F22" s="13" t="s">
        <v>139</v>
      </c>
      <c r="G22" s="13"/>
      <c r="H22" s="13" t="s">
        <v>140</v>
      </c>
      <c r="I22" s="13" t="s">
        <v>141</v>
      </c>
      <c r="J22" s="13" t="s">
        <v>142</v>
      </c>
      <c r="K22" s="13" t="s">
        <v>143</v>
      </c>
      <c r="L22" s="13"/>
      <c r="M22" s="13"/>
      <c r="N22" s="13"/>
      <c r="O22" s="13" t="s">
        <v>144</v>
      </c>
      <c r="P22" s="13" t="s">
        <v>145</v>
      </c>
      <c r="Q22" s="5"/>
    </row>
    <row r="23" spans="1:17" x14ac:dyDescent="0.2">
      <c r="A23" s="5" t="s">
        <v>146</v>
      </c>
      <c r="B23" s="5" t="s">
        <v>147</v>
      </c>
      <c r="C23" s="5" t="s">
        <v>148</v>
      </c>
      <c r="D23" s="6">
        <v>3.0000000000000001E-3</v>
      </c>
      <c r="E23" s="13" t="s">
        <v>149</v>
      </c>
      <c r="F23" s="13" t="s">
        <v>150</v>
      </c>
      <c r="G23" s="13"/>
      <c r="H23" s="13"/>
      <c r="I23" s="13" t="s">
        <v>36</v>
      </c>
      <c r="J23" s="13"/>
      <c r="K23" s="13" t="s">
        <v>151</v>
      </c>
      <c r="L23" s="13"/>
      <c r="M23" s="13"/>
      <c r="N23" s="13"/>
      <c r="O23" s="13" t="s">
        <v>80</v>
      </c>
      <c r="P23" s="13"/>
      <c r="Q23" s="5"/>
    </row>
    <row r="24" spans="1:17" x14ac:dyDescent="0.2">
      <c r="A24" s="5" t="s">
        <v>152</v>
      </c>
      <c r="B24" s="5" t="s">
        <v>153</v>
      </c>
      <c r="C24" s="5" t="s">
        <v>154</v>
      </c>
      <c r="D24" s="6">
        <v>4.2000000000000003E-2</v>
      </c>
      <c r="E24" s="13" t="s">
        <v>155</v>
      </c>
      <c r="F24" s="13" t="s">
        <v>156</v>
      </c>
      <c r="G24" s="13"/>
      <c r="H24" s="13" t="s">
        <v>157</v>
      </c>
      <c r="I24" s="13" t="s">
        <v>158</v>
      </c>
      <c r="J24" s="13" t="s">
        <v>159</v>
      </c>
      <c r="K24" s="13" t="s">
        <v>160</v>
      </c>
      <c r="L24" s="13"/>
      <c r="M24" s="13"/>
      <c r="N24" s="13" t="s">
        <v>161</v>
      </c>
      <c r="O24" s="13" t="s">
        <v>162</v>
      </c>
      <c r="P24" s="13"/>
      <c r="Q24" s="5"/>
    </row>
    <row r="25" spans="1:17" x14ac:dyDescent="0.2">
      <c r="A25" s="5" t="s">
        <v>163</v>
      </c>
      <c r="B25" s="5" t="s">
        <v>164</v>
      </c>
      <c r="C25" s="5" t="s">
        <v>165</v>
      </c>
      <c r="D25" s="6">
        <v>7.0000000000000001E-3</v>
      </c>
      <c r="E25" s="13" t="s">
        <v>166</v>
      </c>
      <c r="F25" s="13" t="s">
        <v>167</v>
      </c>
      <c r="G25" s="13"/>
      <c r="H25" s="13" t="s">
        <v>168</v>
      </c>
      <c r="I25" s="13" t="s">
        <v>169</v>
      </c>
      <c r="J25" s="13" t="s">
        <v>170</v>
      </c>
      <c r="K25" s="13" t="s">
        <v>171</v>
      </c>
      <c r="L25" s="13" t="s">
        <v>172</v>
      </c>
      <c r="M25" s="13"/>
      <c r="N25" s="13"/>
      <c r="O25" s="13" t="s">
        <v>173</v>
      </c>
      <c r="P25" s="13" t="s">
        <v>174</v>
      </c>
      <c r="Q25" s="5"/>
    </row>
    <row r="26" spans="1:17" x14ac:dyDescent="0.2">
      <c r="A26" s="5" t="s">
        <v>175</v>
      </c>
      <c r="B26" s="5" t="s">
        <v>176</v>
      </c>
      <c r="C26" s="5" t="s">
        <v>177</v>
      </c>
      <c r="D26" s="6">
        <v>0.04</v>
      </c>
      <c r="E26" s="13" t="s">
        <v>178</v>
      </c>
      <c r="F26" s="13" t="s">
        <v>179</v>
      </c>
      <c r="G26" s="13"/>
      <c r="H26" s="13" t="s">
        <v>180</v>
      </c>
      <c r="I26" s="13" t="s">
        <v>181</v>
      </c>
      <c r="J26" s="13" t="s">
        <v>182</v>
      </c>
      <c r="K26" s="13" t="s">
        <v>183</v>
      </c>
      <c r="L26" s="13"/>
      <c r="M26" s="13"/>
      <c r="N26" s="13"/>
      <c r="O26" s="13" t="s">
        <v>184</v>
      </c>
      <c r="P26" s="13" t="s">
        <v>185</v>
      </c>
      <c r="Q26" s="5"/>
    </row>
    <row r="27" spans="1:17" x14ac:dyDescent="0.2">
      <c r="A27" s="5" t="s">
        <v>186</v>
      </c>
      <c r="B27" s="5" t="s">
        <v>187</v>
      </c>
      <c r="C27" s="5" t="s">
        <v>188</v>
      </c>
      <c r="D27" s="6">
        <v>8.0000000000000002E-3</v>
      </c>
      <c r="E27" s="13" t="s">
        <v>189</v>
      </c>
      <c r="F27" s="13" t="s">
        <v>190</v>
      </c>
      <c r="G27" s="13"/>
      <c r="H27" s="13" t="s">
        <v>191</v>
      </c>
      <c r="I27" s="13" t="s">
        <v>192</v>
      </c>
      <c r="J27" s="13" t="s">
        <v>182</v>
      </c>
      <c r="K27" s="13" t="s">
        <v>183</v>
      </c>
      <c r="L27" s="13"/>
      <c r="M27" s="13"/>
      <c r="N27" s="13"/>
      <c r="O27" s="13" t="s">
        <v>193</v>
      </c>
      <c r="P27" s="13" t="s">
        <v>194</v>
      </c>
      <c r="Q27" s="5"/>
    </row>
    <row r="28" spans="1:17" x14ac:dyDescent="0.2">
      <c r="A28" s="5" t="s">
        <v>195</v>
      </c>
      <c r="B28" s="5" t="s">
        <v>196</v>
      </c>
      <c r="C28" s="5" t="s">
        <v>197</v>
      </c>
      <c r="D28" s="6">
        <v>3.7999999999999999E-2</v>
      </c>
      <c r="E28" s="13" t="s">
        <v>198</v>
      </c>
      <c r="F28" s="13" t="s">
        <v>199</v>
      </c>
      <c r="G28" s="13"/>
      <c r="H28" s="13" t="s">
        <v>200</v>
      </c>
      <c r="I28" s="13" t="s">
        <v>201</v>
      </c>
      <c r="J28" s="13" t="s">
        <v>202</v>
      </c>
      <c r="K28" s="13" t="s">
        <v>203</v>
      </c>
      <c r="L28" s="13"/>
      <c r="M28" s="13"/>
      <c r="N28" s="13" t="s">
        <v>204</v>
      </c>
      <c r="O28" s="13" t="s">
        <v>205</v>
      </c>
      <c r="P28" s="13"/>
      <c r="Q28" s="5"/>
    </row>
    <row r="29" spans="1:17" x14ac:dyDescent="0.2">
      <c r="A29" s="5" t="s">
        <v>206</v>
      </c>
      <c r="B29" s="5" t="s">
        <v>207</v>
      </c>
      <c r="C29" s="5" t="s">
        <v>208</v>
      </c>
      <c r="D29" s="6">
        <v>2.5000000000000001E-2</v>
      </c>
      <c r="E29" s="13" t="s">
        <v>209</v>
      </c>
      <c r="F29" s="13" t="s">
        <v>210</v>
      </c>
      <c r="G29" s="13"/>
      <c r="H29" s="13"/>
      <c r="I29" s="13" t="s">
        <v>211</v>
      </c>
      <c r="J29" s="13" t="s">
        <v>212</v>
      </c>
      <c r="K29" s="13" t="s">
        <v>213</v>
      </c>
      <c r="L29" s="13"/>
      <c r="M29" s="13"/>
      <c r="N29" s="13" t="s">
        <v>214</v>
      </c>
      <c r="O29" s="13" t="s">
        <v>215</v>
      </c>
      <c r="P29" s="13"/>
      <c r="Q29" s="5"/>
    </row>
    <row r="30" spans="1:17" x14ac:dyDescent="0.2">
      <c r="A30" s="5" t="s">
        <v>216</v>
      </c>
      <c r="B30" s="5" t="s">
        <v>217</v>
      </c>
      <c r="C30" s="5" t="s">
        <v>218</v>
      </c>
      <c r="D30" s="6">
        <v>2.4E-2</v>
      </c>
      <c r="E30" s="13" t="s">
        <v>219</v>
      </c>
      <c r="F30" s="13" t="s">
        <v>220</v>
      </c>
      <c r="G30" s="13"/>
      <c r="H30" s="13"/>
      <c r="I30" s="13" t="s">
        <v>221</v>
      </c>
      <c r="J30" s="13" t="s">
        <v>222</v>
      </c>
      <c r="K30" s="13" t="s">
        <v>223</v>
      </c>
      <c r="L30" s="13" t="s">
        <v>224</v>
      </c>
      <c r="M30" s="13"/>
      <c r="N30" s="13"/>
      <c r="O30" s="13" t="s">
        <v>225</v>
      </c>
      <c r="P30" s="13"/>
      <c r="Q30" s="5"/>
    </row>
    <row r="31" spans="1:17" x14ac:dyDescent="0.2">
      <c r="A31" s="5" t="s">
        <v>226</v>
      </c>
      <c r="B31" s="5" t="s">
        <v>227</v>
      </c>
      <c r="C31" s="5" t="s">
        <v>228</v>
      </c>
      <c r="D31" s="6">
        <v>4.5999999999999999E-2</v>
      </c>
      <c r="E31" s="13" t="s">
        <v>229</v>
      </c>
      <c r="F31" s="13" t="s">
        <v>230</v>
      </c>
      <c r="G31" s="13"/>
      <c r="H31" s="13" t="s">
        <v>231</v>
      </c>
      <c r="I31" s="13"/>
      <c r="J31" s="13" t="s">
        <v>232</v>
      </c>
      <c r="K31" s="13" t="s">
        <v>233</v>
      </c>
      <c r="L31" s="13"/>
      <c r="M31" s="13"/>
      <c r="N31" s="13" t="s">
        <v>126</v>
      </c>
      <c r="O31" s="13" t="s">
        <v>80</v>
      </c>
      <c r="P31" s="13"/>
      <c r="Q31" s="5"/>
    </row>
    <row r="32" spans="1:17" x14ac:dyDescent="0.2">
      <c r="A32" s="5" t="s">
        <v>234</v>
      </c>
      <c r="B32" s="5" t="s">
        <v>235</v>
      </c>
      <c r="C32" s="5" t="s">
        <v>236</v>
      </c>
      <c r="D32" s="6">
        <v>4.1000000000000002E-2</v>
      </c>
      <c r="E32" s="13" t="s">
        <v>237</v>
      </c>
      <c r="F32" s="13" t="s">
        <v>238</v>
      </c>
      <c r="G32" s="13"/>
      <c r="H32" s="13"/>
      <c r="I32" s="13" t="s">
        <v>239</v>
      </c>
      <c r="J32" s="13"/>
      <c r="K32" s="13" t="s">
        <v>240</v>
      </c>
      <c r="L32" s="13"/>
      <c r="M32" s="13"/>
      <c r="N32" s="13"/>
      <c r="O32" s="13" t="s">
        <v>241</v>
      </c>
      <c r="P32" s="13"/>
      <c r="Q32" s="5"/>
    </row>
    <row r="33" spans="1:17" x14ac:dyDescent="0.2">
      <c r="A33" s="5" t="s">
        <v>242</v>
      </c>
      <c r="B33" s="5" t="s">
        <v>243</v>
      </c>
      <c r="C33" s="5" t="s">
        <v>244</v>
      </c>
      <c r="D33" s="6">
        <v>3.1E-2</v>
      </c>
      <c r="E33" s="13" t="s">
        <v>245</v>
      </c>
      <c r="F33" s="13" t="s">
        <v>246</v>
      </c>
      <c r="G33" s="13"/>
      <c r="H33" s="13" t="s">
        <v>247</v>
      </c>
      <c r="I33" s="13" t="s">
        <v>221</v>
      </c>
      <c r="J33" s="13" t="s">
        <v>248</v>
      </c>
      <c r="K33" s="13" t="s">
        <v>249</v>
      </c>
      <c r="L33" s="13"/>
      <c r="M33" s="13"/>
      <c r="N33" s="13"/>
      <c r="O33" s="13" t="s">
        <v>250</v>
      </c>
      <c r="P33" s="13"/>
      <c r="Q33" s="5"/>
    </row>
    <row r="34" spans="1:17" x14ac:dyDescent="0.2">
      <c r="A34" s="5" t="s">
        <v>251</v>
      </c>
      <c r="B34" s="5" t="s">
        <v>252</v>
      </c>
      <c r="C34" s="5" t="s">
        <v>253</v>
      </c>
      <c r="D34" s="6">
        <v>3.7999999999999999E-2</v>
      </c>
      <c r="E34" s="13" t="s">
        <v>254</v>
      </c>
      <c r="F34" s="13" t="s">
        <v>255</v>
      </c>
      <c r="G34" s="13"/>
      <c r="H34" s="13" t="s">
        <v>256</v>
      </c>
      <c r="I34" s="13" t="s">
        <v>257</v>
      </c>
      <c r="J34" s="13" t="s">
        <v>258</v>
      </c>
      <c r="K34" s="13" t="s">
        <v>259</v>
      </c>
      <c r="L34" s="13" t="s">
        <v>260</v>
      </c>
      <c r="M34" s="13"/>
      <c r="N34" s="13"/>
      <c r="O34" s="13" t="s">
        <v>261</v>
      </c>
      <c r="P34" s="13" t="s">
        <v>262</v>
      </c>
      <c r="Q34" s="5"/>
    </row>
    <row r="35" spans="1:17" x14ac:dyDescent="0.2">
      <c r="A35" s="5" t="s">
        <v>263</v>
      </c>
      <c r="B35" s="5" t="s">
        <v>264</v>
      </c>
      <c r="C35" s="5" t="s">
        <v>265</v>
      </c>
      <c r="D35" s="6">
        <v>4.3999999999999997E-2</v>
      </c>
      <c r="E35" s="13" t="s">
        <v>266</v>
      </c>
      <c r="F35" s="13" t="s">
        <v>267</v>
      </c>
      <c r="G35" s="13"/>
      <c r="H35" s="13" t="s">
        <v>268</v>
      </c>
      <c r="I35" s="13" t="s">
        <v>269</v>
      </c>
      <c r="J35" s="13" t="s">
        <v>270</v>
      </c>
      <c r="K35" s="13" t="s">
        <v>271</v>
      </c>
      <c r="L35" s="13"/>
      <c r="M35" s="13"/>
      <c r="N35" s="13"/>
      <c r="O35" s="13" t="s">
        <v>272</v>
      </c>
      <c r="P35" s="13"/>
      <c r="Q35" s="5"/>
    </row>
    <row r="36" spans="1:17" x14ac:dyDescent="0.2">
      <c r="A36" s="5" t="s">
        <v>273</v>
      </c>
      <c r="B36" s="5" t="s">
        <v>274</v>
      </c>
      <c r="C36" s="5" t="s">
        <v>275</v>
      </c>
      <c r="D36" s="6">
        <v>2.3E-2</v>
      </c>
      <c r="E36" s="13" t="s">
        <v>276</v>
      </c>
      <c r="F36" s="13" t="s">
        <v>277</v>
      </c>
      <c r="G36" s="13"/>
      <c r="H36" s="13" t="s">
        <v>278</v>
      </c>
      <c r="I36" s="13" t="s">
        <v>279</v>
      </c>
      <c r="J36" s="13" t="s">
        <v>280</v>
      </c>
      <c r="K36" s="13" t="s">
        <v>281</v>
      </c>
      <c r="L36" s="13"/>
      <c r="M36" s="13"/>
      <c r="N36" s="13" t="s">
        <v>282</v>
      </c>
      <c r="O36" s="13" t="s">
        <v>283</v>
      </c>
      <c r="P36" s="13"/>
      <c r="Q36" s="5"/>
    </row>
    <row r="37" spans="1:17" x14ac:dyDescent="0.2">
      <c r="A37" s="5" t="s">
        <v>284</v>
      </c>
      <c r="B37" s="5" t="s">
        <v>285</v>
      </c>
      <c r="C37" s="5" t="s">
        <v>286</v>
      </c>
      <c r="D37" s="6">
        <v>4.0000000000000001E-3</v>
      </c>
      <c r="E37" s="13" t="s">
        <v>287</v>
      </c>
      <c r="F37" s="13" t="s">
        <v>288</v>
      </c>
      <c r="G37" s="13"/>
      <c r="H37" s="13" t="s">
        <v>289</v>
      </c>
      <c r="I37" s="13" t="s">
        <v>290</v>
      </c>
      <c r="J37" s="13"/>
      <c r="K37" s="13" t="s">
        <v>291</v>
      </c>
      <c r="L37" s="13"/>
      <c r="M37" s="13"/>
      <c r="N37" s="13" t="s">
        <v>292</v>
      </c>
      <c r="O37" s="13" t="s">
        <v>293</v>
      </c>
      <c r="P37" s="13"/>
      <c r="Q37" s="5"/>
    </row>
    <row r="38" spans="1:17" x14ac:dyDescent="0.2">
      <c r="A38" s="16" t="s">
        <v>294</v>
      </c>
      <c r="B38" s="16" t="s">
        <v>295</v>
      </c>
      <c r="C38" s="16" t="s">
        <v>296</v>
      </c>
      <c r="D38" s="17">
        <v>7.0000000000000001E-3</v>
      </c>
      <c r="E38" s="18" t="s">
        <v>297</v>
      </c>
      <c r="F38" s="18" t="s">
        <v>298</v>
      </c>
      <c r="G38" s="18"/>
      <c r="H38" s="18"/>
      <c r="I38" s="18" t="s">
        <v>299</v>
      </c>
      <c r="J38" s="18" t="s">
        <v>300</v>
      </c>
      <c r="K38" s="18" t="s">
        <v>291</v>
      </c>
      <c r="L38" s="18"/>
      <c r="M38" s="18"/>
      <c r="N38" s="18" t="s">
        <v>292</v>
      </c>
      <c r="O38" s="18" t="s">
        <v>293</v>
      </c>
      <c r="P38" s="18"/>
      <c r="Q38" s="19"/>
    </row>
    <row r="39" spans="1:17" x14ac:dyDescent="0.2">
      <c r="A39" s="16" t="s">
        <v>301</v>
      </c>
      <c r="B39" s="16" t="s">
        <v>295</v>
      </c>
      <c r="C39" s="16" t="s">
        <v>296</v>
      </c>
      <c r="D39" s="17">
        <v>7.0000000000000001E-3</v>
      </c>
      <c r="E39" s="18" t="s">
        <v>297</v>
      </c>
      <c r="F39" s="18" t="s">
        <v>298</v>
      </c>
      <c r="G39" s="18"/>
      <c r="H39" s="18"/>
      <c r="I39" s="18" t="s">
        <v>299</v>
      </c>
      <c r="J39" s="18" t="s">
        <v>300</v>
      </c>
      <c r="K39" s="18" t="s">
        <v>291</v>
      </c>
      <c r="L39" s="18"/>
      <c r="M39" s="18"/>
      <c r="N39" s="18" t="s">
        <v>292</v>
      </c>
      <c r="O39" s="18" t="s">
        <v>293</v>
      </c>
      <c r="P39" s="18"/>
      <c r="Q39" s="19"/>
    </row>
    <row r="40" spans="1:17" x14ac:dyDescent="0.2">
      <c r="A40" s="5" t="s">
        <v>302</v>
      </c>
      <c r="B40" s="5" t="s">
        <v>303</v>
      </c>
      <c r="C40" s="5" t="s">
        <v>304</v>
      </c>
      <c r="D40" s="6">
        <v>1.7999999999999999E-2</v>
      </c>
      <c r="E40" s="13" t="s">
        <v>305</v>
      </c>
      <c r="F40" s="13" t="s">
        <v>306</v>
      </c>
      <c r="G40" s="13"/>
      <c r="H40" s="13" t="s">
        <v>307</v>
      </c>
      <c r="I40" s="13" t="s">
        <v>308</v>
      </c>
      <c r="J40" s="13" t="s">
        <v>309</v>
      </c>
      <c r="K40" s="13" t="s">
        <v>310</v>
      </c>
      <c r="L40" s="13"/>
      <c r="M40" s="13"/>
      <c r="N40" s="13"/>
      <c r="O40" s="13" t="s">
        <v>311</v>
      </c>
      <c r="P40" s="13" t="s">
        <v>312</v>
      </c>
      <c r="Q40" s="5"/>
    </row>
    <row r="41" spans="1:17" x14ac:dyDescent="0.2">
      <c r="A41" s="5" t="s">
        <v>313</v>
      </c>
      <c r="B41" s="5" t="s">
        <v>314</v>
      </c>
      <c r="C41" s="5" t="s">
        <v>315</v>
      </c>
      <c r="D41" s="6">
        <v>3.7999999999999999E-2</v>
      </c>
      <c r="E41" s="13" t="s">
        <v>316</v>
      </c>
      <c r="F41" s="13" t="s">
        <v>317</v>
      </c>
      <c r="G41" s="13"/>
      <c r="H41" s="13" t="s">
        <v>318</v>
      </c>
      <c r="I41" s="13" t="s">
        <v>211</v>
      </c>
      <c r="J41" s="13"/>
      <c r="K41" s="13" t="s">
        <v>319</v>
      </c>
      <c r="L41" s="13"/>
      <c r="M41" s="13"/>
      <c r="N41" s="13" t="s">
        <v>320</v>
      </c>
      <c r="O41" s="13" t="s">
        <v>80</v>
      </c>
      <c r="P41" s="13"/>
      <c r="Q41" s="5"/>
    </row>
    <row r="42" spans="1:17" x14ac:dyDescent="0.2">
      <c r="A42" s="5" t="s">
        <v>321</v>
      </c>
      <c r="B42" s="5" t="s">
        <v>322</v>
      </c>
      <c r="C42" s="5" t="s">
        <v>323</v>
      </c>
      <c r="D42" s="6">
        <v>2.7E-2</v>
      </c>
      <c r="E42" s="13" t="s">
        <v>324</v>
      </c>
      <c r="F42" s="13" t="s">
        <v>325</v>
      </c>
      <c r="G42" s="13"/>
      <c r="H42" s="13"/>
      <c r="I42" s="13" t="s">
        <v>326</v>
      </c>
      <c r="J42" s="13" t="s">
        <v>327</v>
      </c>
      <c r="K42" s="13" t="s">
        <v>328</v>
      </c>
      <c r="L42" s="13"/>
      <c r="M42" s="13"/>
      <c r="N42" s="13" t="s">
        <v>28</v>
      </c>
      <c r="O42" s="13" t="s">
        <v>329</v>
      </c>
      <c r="P42" s="13"/>
      <c r="Q42" s="5"/>
    </row>
    <row r="43" spans="1:17" x14ac:dyDescent="0.2">
      <c r="A43" s="5" t="s">
        <v>330</v>
      </c>
      <c r="B43" s="5" t="s">
        <v>331</v>
      </c>
      <c r="C43" s="5" t="s">
        <v>332</v>
      </c>
      <c r="D43" s="6">
        <v>1.2E-2</v>
      </c>
      <c r="E43" s="13" t="s">
        <v>333</v>
      </c>
      <c r="F43" s="13" t="s">
        <v>334</v>
      </c>
      <c r="G43" s="13"/>
      <c r="H43" s="13" t="s">
        <v>335</v>
      </c>
      <c r="I43" s="13" t="s">
        <v>36</v>
      </c>
      <c r="J43" s="13" t="s">
        <v>336</v>
      </c>
      <c r="K43" s="13" t="s">
        <v>337</v>
      </c>
      <c r="L43" s="13"/>
      <c r="M43" s="13"/>
      <c r="N43" s="13" t="s">
        <v>38</v>
      </c>
      <c r="O43" s="13" t="s">
        <v>338</v>
      </c>
      <c r="P43" s="13" t="s">
        <v>339</v>
      </c>
      <c r="Q43" s="5"/>
    </row>
    <row r="44" spans="1:17" x14ac:dyDescent="0.2">
      <c r="A44" s="5" t="s">
        <v>340</v>
      </c>
      <c r="B44" s="5" t="s">
        <v>341</v>
      </c>
      <c r="C44" s="5" t="s">
        <v>342</v>
      </c>
      <c r="D44" s="6">
        <v>2.9000000000000001E-2</v>
      </c>
      <c r="E44" s="13" t="s">
        <v>343</v>
      </c>
      <c r="F44" s="13" t="s">
        <v>344</v>
      </c>
      <c r="G44" s="13"/>
      <c r="H44" s="13"/>
      <c r="I44" s="13"/>
      <c r="J44" s="13"/>
      <c r="K44" s="13" t="s">
        <v>345</v>
      </c>
      <c r="L44" s="13"/>
      <c r="M44" s="13"/>
      <c r="N44" s="13" t="s">
        <v>38</v>
      </c>
      <c r="O44" s="13" t="s">
        <v>80</v>
      </c>
      <c r="P44" s="13" t="s">
        <v>346</v>
      </c>
      <c r="Q44" s="5"/>
    </row>
    <row r="45" spans="1:17" x14ac:dyDescent="0.2">
      <c r="A45" s="5" t="s">
        <v>347</v>
      </c>
      <c r="B45" s="5" t="s">
        <v>348</v>
      </c>
      <c r="C45" s="5" t="s">
        <v>349</v>
      </c>
      <c r="D45" s="6">
        <v>4.8000000000000001E-2</v>
      </c>
      <c r="E45" s="13" t="s">
        <v>350</v>
      </c>
      <c r="F45" s="13" t="s">
        <v>351</v>
      </c>
      <c r="G45" s="13"/>
      <c r="H45" s="13"/>
      <c r="I45" s="13" t="s">
        <v>352</v>
      </c>
      <c r="J45" s="13" t="s">
        <v>353</v>
      </c>
      <c r="K45" s="13" t="s">
        <v>354</v>
      </c>
      <c r="L45" s="13"/>
      <c r="M45" s="13"/>
      <c r="N45" s="13"/>
      <c r="O45" s="13" t="s">
        <v>355</v>
      </c>
      <c r="P45" s="13" t="s">
        <v>356</v>
      </c>
      <c r="Q45" s="5"/>
    </row>
    <row r="46" spans="1:17" x14ac:dyDescent="0.2">
      <c r="A46" s="5" t="s">
        <v>357</v>
      </c>
      <c r="B46" s="5" t="s">
        <v>358</v>
      </c>
      <c r="C46" s="5" t="s">
        <v>359</v>
      </c>
      <c r="D46" s="6">
        <v>2.5000000000000001E-2</v>
      </c>
      <c r="E46" s="13" t="s">
        <v>360</v>
      </c>
      <c r="F46" s="13" t="s">
        <v>361</v>
      </c>
      <c r="G46" s="13"/>
      <c r="H46" s="13" t="s">
        <v>362</v>
      </c>
      <c r="I46" s="13" t="s">
        <v>363</v>
      </c>
      <c r="J46" s="13"/>
      <c r="K46" s="13" t="s">
        <v>364</v>
      </c>
      <c r="L46" s="13"/>
      <c r="M46" s="13"/>
      <c r="N46" s="13"/>
      <c r="O46" s="13" t="s">
        <v>365</v>
      </c>
      <c r="P46" s="13"/>
      <c r="Q46" s="5"/>
    </row>
    <row r="47" spans="1:17" x14ac:dyDescent="0.2">
      <c r="A47" s="5" t="s">
        <v>366</v>
      </c>
      <c r="B47" s="5" t="s">
        <v>367</v>
      </c>
      <c r="C47" s="5" t="s">
        <v>368</v>
      </c>
      <c r="D47" s="6">
        <v>3.3000000000000002E-2</v>
      </c>
      <c r="E47" s="13" t="s">
        <v>369</v>
      </c>
      <c r="F47" s="13" t="s">
        <v>370</v>
      </c>
      <c r="G47" s="13"/>
      <c r="H47" s="13" t="s">
        <v>371</v>
      </c>
      <c r="I47" s="13" t="s">
        <v>221</v>
      </c>
      <c r="J47" s="13" t="s">
        <v>372</v>
      </c>
      <c r="K47" s="13" t="s">
        <v>373</v>
      </c>
      <c r="L47" s="13" t="s">
        <v>374</v>
      </c>
      <c r="M47" s="13"/>
      <c r="N47" s="13"/>
      <c r="O47" s="13" t="s">
        <v>375</v>
      </c>
      <c r="P47" s="13" t="s">
        <v>376</v>
      </c>
      <c r="Q47" s="5"/>
    </row>
    <row r="48" spans="1:17" x14ac:dyDescent="0.2">
      <c r="A48" s="5" t="s">
        <v>377</v>
      </c>
      <c r="B48" s="5" t="s">
        <v>378</v>
      </c>
      <c r="C48" s="5" t="s">
        <v>379</v>
      </c>
      <c r="D48" s="6">
        <v>0.04</v>
      </c>
      <c r="E48" s="13" t="s">
        <v>380</v>
      </c>
      <c r="F48" s="13" t="s">
        <v>381</v>
      </c>
      <c r="G48" s="13" t="s">
        <v>382</v>
      </c>
      <c r="H48" s="13" t="s">
        <v>383</v>
      </c>
      <c r="I48" s="13" t="s">
        <v>384</v>
      </c>
      <c r="J48" s="13" t="s">
        <v>385</v>
      </c>
      <c r="K48" s="13" t="s">
        <v>386</v>
      </c>
      <c r="L48" s="13"/>
      <c r="M48" s="13" t="s">
        <v>387</v>
      </c>
      <c r="N48" s="13" t="s">
        <v>388</v>
      </c>
      <c r="O48" s="13" t="s">
        <v>389</v>
      </c>
      <c r="P48" s="13" t="s">
        <v>390</v>
      </c>
      <c r="Q48" s="5"/>
    </row>
    <row r="49" spans="1:17" x14ac:dyDescent="0.2">
      <c r="A49" s="5" t="s">
        <v>391</v>
      </c>
      <c r="B49" s="5" t="s">
        <v>378</v>
      </c>
      <c r="C49" s="5" t="s">
        <v>392</v>
      </c>
      <c r="D49" s="6">
        <v>2.5999999999999999E-2</v>
      </c>
      <c r="E49" s="13" t="s">
        <v>393</v>
      </c>
      <c r="F49" s="13" t="s">
        <v>394</v>
      </c>
      <c r="G49" s="13"/>
      <c r="H49" s="13" t="s">
        <v>395</v>
      </c>
      <c r="I49" s="13" t="s">
        <v>396</v>
      </c>
      <c r="J49" s="13" t="s">
        <v>385</v>
      </c>
      <c r="K49" s="13" t="s">
        <v>386</v>
      </c>
      <c r="L49" s="13"/>
      <c r="M49" s="13" t="s">
        <v>387</v>
      </c>
      <c r="N49" s="13" t="s">
        <v>388</v>
      </c>
      <c r="O49" s="13" t="s">
        <v>389</v>
      </c>
      <c r="P49" s="13" t="s">
        <v>397</v>
      </c>
      <c r="Q49" s="5"/>
    </row>
    <row r="50" spans="1:17" x14ac:dyDescent="0.2">
      <c r="A50" s="5" t="s">
        <v>398</v>
      </c>
      <c r="B50" s="5" t="s">
        <v>399</v>
      </c>
      <c r="C50" s="5" t="s">
        <v>400</v>
      </c>
      <c r="D50" s="6">
        <v>5.0000000000000001E-3</v>
      </c>
      <c r="E50" s="13" t="s">
        <v>401</v>
      </c>
      <c r="F50" s="13" t="s">
        <v>402</v>
      </c>
      <c r="G50" s="13"/>
      <c r="H50" s="13" t="s">
        <v>403</v>
      </c>
      <c r="I50" s="13" t="s">
        <v>404</v>
      </c>
      <c r="J50" s="13" t="s">
        <v>405</v>
      </c>
      <c r="K50" s="13" t="s">
        <v>406</v>
      </c>
      <c r="L50" s="13"/>
      <c r="M50" s="13"/>
      <c r="N50" s="13" t="s">
        <v>407</v>
      </c>
      <c r="O50" s="13" t="s">
        <v>408</v>
      </c>
      <c r="P50" s="13" t="s">
        <v>409</v>
      </c>
      <c r="Q50" s="5"/>
    </row>
    <row r="51" spans="1:17" x14ac:dyDescent="0.2">
      <c r="A51" s="5" t="s">
        <v>410</v>
      </c>
      <c r="B51" s="5" t="s">
        <v>411</v>
      </c>
      <c r="C51" s="5" t="s">
        <v>412</v>
      </c>
      <c r="D51" s="6">
        <v>2.8000000000000001E-2</v>
      </c>
      <c r="E51" s="13" t="s">
        <v>413</v>
      </c>
      <c r="F51" s="13" t="s">
        <v>414</v>
      </c>
      <c r="G51" s="13"/>
      <c r="H51" s="13" t="s">
        <v>415</v>
      </c>
      <c r="I51" s="13" t="s">
        <v>416</v>
      </c>
      <c r="J51" s="13" t="s">
        <v>417</v>
      </c>
      <c r="K51" s="13" t="s">
        <v>418</v>
      </c>
      <c r="L51" s="13" t="s">
        <v>419</v>
      </c>
      <c r="M51" s="13"/>
      <c r="N51" s="13" t="s">
        <v>420</v>
      </c>
      <c r="O51" s="13" t="s">
        <v>421</v>
      </c>
      <c r="P51" s="13"/>
      <c r="Q51" s="5"/>
    </row>
    <row r="52" spans="1:17" x14ac:dyDescent="0.2">
      <c r="A52" s="5" t="s">
        <v>422</v>
      </c>
      <c r="B52" s="5" t="s">
        <v>423</v>
      </c>
      <c r="C52" s="5" t="s">
        <v>424</v>
      </c>
      <c r="D52" s="6">
        <v>6.0000000000000001E-3</v>
      </c>
      <c r="E52" s="13" t="s">
        <v>425</v>
      </c>
      <c r="F52" s="13" t="s">
        <v>426</v>
      </c>
      <c r="G52" s="13"/>
      <c r="H52" s="13" t="s">
        <v>427</v>
      </c>
      <c r="I52" s="13" t="s">
        <v>404</v>
      </c>
      <c r="J52" s="13" t="s">
        <v>428</v>
      </c>
      <c r="K52" s="13" t="s">
        <v>429</v>
      </c>
      <c r="L52" s="13" t="s">
        <v>224</v>
      </c>
      <c r="M52" s="13"/>
      <c r="N52" s="13"/>
      <c r="O52" s="13" t="s">
        <v>430</v>
      </c>
      <c r="P52" s="13"/>
      <c r="Q52" s="5"/>
    </row>
    <row r="53" spans="1:17" x14ac:dyDescent="0.2">
      <c r="A53" s="5" t="s">
        <v>431</v>
      </c>
      <c r="B53" s="5" t="s">
        <v>432</v>
      </c>
      <c r="C53" s="5" t="s">
        <v>433</v>
      </c>
      <c r="D53" s="6">
        <v>2.5999999999999999E-2</v>
      </c>
      <c r="E53" s="13" t="s">
        <v>434</v>
      </c>
      <c r="F53" s="13" t="s">
        <v>435</v>
      </c>
      <c r="G53" s="13"/>
      <c r="H53" s="13" t="s">
        <v>436</v>
      </c>
      <c r="I53" s="13" t="s">
        <v>437</v>
      </c>
      <c r="J53" s="13" t="s">
        <v>438</v>
      </c>
      <c r="K53" s="13" t="s">
        <v>439</v>
      </c>
      <c r="L53" s="13" t="s">
        <v>260</v>
      </c>
      <c r="M53" s="13" t="s">
        <v>440</v>
      </c>
      <c r="N53" s="13"/>
      <c r="O53" s="13" t="s">
        <v>441</v>
      </c>
      <c r="P53" s="13" t="s">
        <v>442</v>
      </c>
      <c r="Q53" s="5"/>
    </row>
    <row r="54" spans="1:17" x14ac:dyDescent="0.2">
      <c r="A54" s="16" t="s">
        <v>443</v>
      </c>
      <c r="B54" s="16" t="s">
        <v>444</v>
      </c>
      <c r="C54" s="16" t="s">
        <v>445</v>
      </c>
      <c r="D54" s="17">
        <v>0.02</v>
      </c>
      <c r="E54" s="18" t="s">
        <v>446</v>
      </c>
      <c r="F54" s="18" t="s">
        <v>447</v>
      </c>
      <c r="G54" s="18"/>
      <c r="H54" s="18" t="s">
        <v>436</v>
      </c>
      <c r="I54" s="18" t="s">
        <v>448</v>
      </c>
      <c r="J54" s="18" t="s">
        <v>449</v>
      </c>
      <c r="K54" s="18" t="s">
        <v>439</v>
      </c>
      <c r="L54" s="18" t="s">
        <v>260</v>
      </c>
      <c r="M54" s="18" t="s">
        <v>440</v>
      </c>
      <c r="N54" s="18"/>
      <c r="O54" s="18" t="s">
        <v>441</v>
      </c>
      <c r="P54" s="18" t="s">
        <v>450</v>
      </c>
      <c r="Q54" s="19"/>
    </row>
    <row r="55" spans="1:17" x14ac:dyDescent="0.2">
      <c r="A55" s="16" t="s">
        <v>451</v>
      </c>
      <c r="B55" s="16" t="s">
        <v>444</v>
      </c>
      <c r="C55" s="16" t="s">
        <v>445</v>
      </c>
      <c r="D55" s="20">
        <v>4.2999999999999999E-4</v>
      </c>
      <c r="E55" s="18" t="s">
        <v>446</v>
      </c>
      <c r="F55" s="18" t="s">
        <v>447</v>
      </c>
      <c r="G55" s="18"/>
      <c r="H55" s="18" t="s">
        <v>436</v>
      </c>
      <c r="I55" s="18" t="s">
        <v>448</v>
      </c>
      <c r="J55" s="18" t="s">
        <v>449</v>
      </c>
      <c r="K55" s="18" t="s">
        <v>439</v>
      </c>
      <c r="L55" s="18" t="s">
        <v>260</v>
      </c>
      <c r="M55" s="18" t="s">
        <v>440</v>
      </c>
      <c r="N55" s="18"/>
      <c r="O55" s="18" t="s">
        <v>441</v>
      </c>
      <c r="P55" s="18" t="s">
        <v>450</v>
      </c>
      <c r="Q55" s="19"/>
    </row>
    <row r="56" spans="1:17" x14ac:dyDescent="0.2">
      <c r="A56" s="16" t="s">
        <v>452</v>
      </c>
      <c r="B56" s="16" t="s">
        <v>444</v>
      </c>
      <c r="C56" s="16" t="s">
        <v>445</v>
      </c>
      <c r="D56" s="17">
        <v>1E-3</v>
      </c>
      <c r="E56" s="18" t="s">
        <v>446</v>
      </c>
      <c r="F56" s="18" t="s">
        <v>447</v>
      </c>
      <c r="G56" s="18"/>
      <c r="H56" s="18" t="s">
        <v>436</v>
      </c>
      <c r="I56" s="18" t="s">
        <v>448</v>
      </c>
      <c r="J56" s="18" t="s">
        <v>449</v>
      </c>
      <c r="K56" s="18" t="s">
        <v>439</v>
      </c>
      <c r="L56" s="18" t="s">
        <v>260</v>
      </c>
      <c r="M56" s="18" t="s">
        <v>440</v>
      </c>
      <c r="N56" s="18"/>
      <c r="O56" s="18" t="s">
        <v>441</v>
      </c>
      <c r="P56" s="18" t="s">
        <v>450</v>
      </c>
      <c r="Q56" s="19"/>
    </row>
    <row r="57" spans="1:17" x14ac:dyDescent="0.2">
      <c r="A57" s="5" t="s">
        <v>453</v>
      </c>
      <c r="B57" s="5" t="s">
        <v>454</v>
      </c>
      <c r="C57" s="5" t="s">
        <v>455</v>
      </c>
      <c r="D57" s="6">
        <v>2E-3</v>
      </c>
      <c r="E57" s="13" t="s">
        <v>456</v>
      </c>
      <c r="F57" s="13" t="s">
        <v>457</v>
      </c>
      <c r="G57" s="13"/>
      <c r="H57" s="13"/>
      <c r="I57" s="13" t="s">
        <v>458</v>
      </c>
      <c r="J57" s="13"/>
      <c r="K57" s="13" t="s">
        <v>459</v>
      </c>
      <c r="L57" s="13"/>
      <c r="M57" s="13" t="s">
        <v>460</v>
      </c>
      <c r="N57" s="13"/>
      <c r="O57" s="13" t="s">
        <v>461</v>
      </c>
      <c r="P57" s="13" t="s">
        <v>462</v>
      </c>
      <c r="Q57" s="5"/>
    </row>
    <row r="58" spans="1:17" x14ac:dyDescent="0.2">
      <c r="A58" s="5" t="s">
        <v>463</v>
      </c>
      <c r="B58" s="5" t="s">
        <v>464</v>
      </c>
      <c r="C58" s="5" t="s">
        <v>465</v>
      </c>
      <c r="D58" s="6">
        <v>5.0000000000000001E-3</v>
      </c>
      <c r="E58" s="13" t="s">
        <v>466</v>
      </c>
      <c r="F58" s="13" t="s">
        <v>467</v>
      </c>
      <c r="G58" s="13"/>
      <c r="H58" s="13" t="s">
        <v>468</v>
      </c>
      <c r="I58" s="13" t="s">
        <v>469</v>
      </c>
      <c r="J58" s="13" t="s">
        <v>470</v>
      </c>
      <c r="K58" s="13" t="s">
        <v>471</v>
      </c>
      <c r="L58" s="13"/>
      <c r="M58" s="13"/>
      <c r="N58" s="13"/>
      <c r="O58" s="13" t="s">
        <v>472</v>
      </c>
      <c r="P58" s="13"/>
      <c r="Q58" s="5"/>
    </row>
    <row r="59" spans="1:17" x14ac:dyDescent="0.2">
      <c r="A59" s="5" t="s">
        <v>473</v>
      </c>
      <c r="B59" s="5" t="s">
        <v>474</v>
      </c>
      <c r="C59" s="5" t="s">
        <v>475</v>
      </c>
      <c r="D59" s="21" t="s">
        <v>476</v>
      </c>
      <c r="E59" s="13" t="s">
        <v>477</v>
      </c>
      <c r="F59" s="13" t="s">
        <v>478</v>
      </c>
      <c r="G59" s="13"/>
      <c r="H59" s="13"/>
      <c r="I59" s="13" t="s">
        <v>36</v>
      </c>
      <c r="J59" s="13" t="s">
        <v>479</v>
      </c>
      <c r="K59" s="13" t="s">
        <v>480</v>
      </c>
      <c r="L59" s="13" t="s">
        <v>481</v>
      </c>
      <c r="M59" s="13"/>
      <c r="N59" s="13" t="s">
        <v>482</v>
      </c>
      <c r="O59" s="13" t="s">
        <v>80</v>
      </c>
      <c r="P59" s="13"/>
      <c r="Q59" s="5"/>
    </row>
    <row r="60" spans="1:17" x14ac:dyDescent="0.2">
      <c r="A60" s="5" t="s">
        <v>483</v>
      </c>
      <c r="B60" s="5" t="s">
        <v>484</v>
      </c>
      <c r="C60" s="5" t="s">
        <v>485</v>
      </c>
      <c r="D60" s="6">
        <v>3.5000000000000003E-2</v>
      </c>
      <c r="E60" s="13" t="s">
        <v>486</v>
      </c>
      <c r="F60" s="13" t="s">
        <v>487</v>
      </c>
      <c r="G60" s="13" t="s">
        <v>488</v>
      </c>
      <c r="H60" s="13" t="s">
        <v>489</v>
      </c>
      <c r="I60" s="13" t="s">
        <v>490</v>
      </c>
      <c r="J60" s="13" t="s">
        <v>491</v>
      </c>
      <c r="K60" s="13" t="s">
        <v>492</v>
      </c>
      <c r="L60" s="13"/>
      <c r="M60" s="13"/>
      <c r="N60" s="13" t="s">
        <v>493</v>
      </c>
      <c r="O60" s="13" t="s">
        <v>494</v>
      </c>
      <c r="P60" s="13" t="s">
        <v>495</v>
      </c>
      <c r="Q60" s="5"/>
    </row>
    <row r="61" spans="1:17" x14ac:dyDescent="0.2">
      <c r="A61" s="5" t="s">
        <v>496</v>
      </c>
      <c r="B61" s="5" t="s">
        <v>497</v>
      </c>
      <c r="C61" s="5" t="s">
        <v>498</v>
      </c>
      <c r="D61" s="6">
        <v>0.03</v>
      </c>
      <c r="E61" s="13" t="s">
        <v>499</v>
      </c>
      <c r="F61" s="13" t="s">
        <v>500</v>
      </c>
      <c r="G61" s="13"/>
      <c r="H61" s="13" t="s">
        <v>501</v>
      </c>
      <c r="I61" s="13" t="s">
        <v>502</v>
      </c>
      <c r="J61" s="13" t="s">
        <v>258</v>
      </c>
      <c r="K61" s="13" t="s">
        <v>503</v>
      </c>
      <c r="L61" s="13" t="s">
        <v>260</v>
      </c>
      <c r="M61" s="13" t="s">
        <v>504</v>
      </c>
      <c r="N61" s="13"/>
      <c r="O61" s="13" t="s">
        <v>505</v>
      </c>
      <c r="P61" s="13" t="s">
        <v>506</v>
      </c>
      <c r="Q61" s="5"/>
    </row>
    <row r="62" spans="1:17" x14ac:dyDescent="0.2">
      <c r="A62" s="5" t="s">
        <v>507</v>
      </c>
      <c r="B62" s="5" t="s">
        <v>508</v>
      </c>
      <c r="C62" s="5" t="s">
        <v>509</v>
      </c>
      <c r="D62" s="6">
        <v>3.1E-2</v>
      </c>
      <c r="E62" s="13" t="s">
        <v>510</v>
      </c>
      <c r="F62" s="13" t="s">
        <v>511</v>
      </c>
      <c r="G62" s="13"/>
      <c r="H62" s="13" t="s">
        <v>512</v>
      </c>
      <c r="I62" s="13" t="s">
        <v>36</v>
      </c>
      <c r="J62" s="13" t="s">
        <v>513</v>
      </c>
      <c r="K62" s="13" t="s">
        <v>514</v>
      </c>
      <c r="L62" s="13"/>
      <c r="M62" s="13"/>
      <c r="N62" s="13" t="s">
        <v>515</v>
      </c>
      <c r="O62" s="13" t="s">
        <v>516</v>
      </c>
      <c r="P62" s="13" t="s">
        <v>517</v>
      </c>
      <c r="Q62" s="5"/>
    </row>
    <row r="63" spans="1:17" x14ac:dyDescent="0.2">
      <c r="A63" s="5" t="s">
        <v>518</v>
      </c>
      <c r="B63" s="5" t="s">
        <v>519</v>
      </c>
      <c r="C63" s="5" t="s">
        <v>520</v>
      </c>
      <c r="D63" s="6">
        <v>3.1E-2</v>
      </c>
      <c r="E63" s="13" t="s">
        <v>521</v>
      </c>
      <c r="F63" s="13" t="s">
        <v>522</v>
      </c>
      <c r="G63" s="13"/>
      <c r="H63" s="13" t="s">
        <v>523</v>
      </c>
      <c r="I63" s="13" t="s">
        <v>524</v>
      </c>
      <c r="J63" s="13" t="s">
        <v>525</v>
      </c>
      <c r="K63" s="13" t="s">
        <v>526</v>
      </c>
      <c r="L63" s="13" t="s">
        <v>527</v>
      </c>
      <c r="M63" s="13"/>
      <c r="N63" s="13"/>
      <c r="O63" s="13" t="s">
        <v>528</v>
      </c>
      <c r="P63" s="13" t="s">
        <v>529</v>
      </c>
      <c r="Q63" s="5"/>
    </row>
    <row r="64" spans="1:17" x14ac:dyDescent="0.2">
      <c r="A64" s="5" t="s">
        <v>530</v>
      </c>
      <c r="B64" s="5" t="s">
        <v>531</v>
      </c>
      <c r="C64" s="5" t="s">
        <v>532</v>
      </c>
      <c r="D64" s="6">
        <v>4.0000000000000001E-3</v>
      </c>
      <c r="E64" s="13" t="s">
        <v>533</v>
      </c>
      <c r="F64" s="13" t="s">
        <v>534</v>
      </c>
      <c r="G64" s="13"/>
      <c r="H64" s="13" t="s">
        <v>535</v>
      </c>
      <c r="I64" s="13" t="s">
        <v>536</v>
      </c>
      <c r="J64" s="13" t="s">
        <v>537</v>
      </c>
      <c r="K64" s="13" t="s">
        <v>538</v>
      </c>
      <c r="L64" s="13"/>
      <c r="M64" s="13"/>
      <c r="N64" s="13" t="s">
        <v>539</v>
      </c>
      <c r="O64" s="13" t="s">
        <v>540</v>
      </c>
      <c r="P64" s="13"/>
      <c r="Q64" s="5"/>
    </row>
    <row r="65" spans="1:17" x14ac:dyDescent="0.2">
      <c r="A65" s="5" t="s">
        <v>541</v>
      </c>
      <c r="B65" s="5" t="s">
        <v>542</v>
      </c>
      <c r="C65" s="5" t="s">
        <v>543</v>
      </c>
      <c r="D65" s="6">
        <v>4.9000000000000002E-2</v>
      </c>
      <c r="E65" s="13" t="s">
        <v>544</v>
      </c>
      <c r="F65" s="13" t="s">
        <v>545</v>
      </c>
      <c r="G65" s="13"/>
      <c r="H65" s="13" t="s">
        <v>546</v>
      </c>
      <c r="I65" s="13" t="s">
        <v>547</v>
      </c>
      <c r="J65" s="13" t="s">
        <v>548</v>
      </c>
      <c r="K65" s="13" t="s">
        <v>549</v>
      </c>
      <c r="L65" s="13"/>
      <c r="M65" s="13"/>
      <c r="N65" s="13"/>
      <c r="O65" s="13" t="s">
        <v>127</v>
      </c>
      <c r="P65" s="13"/>
      <c r="Q65" s="5"/>
    </row>
    <row r="66" spans="1:17" x14ac:dyDescent="0.2">
      <c r="A66" s="5" t="s">
        <v>550</v>
      </c>
      <c r="B66" s="5" t="s">
        <v>551</v>
      </c>
      <c r="C66" s="5" t="s">
        <v>552</v>
      </c>
      <c r="D66" s="6">
        <v>1.4E-2</v>
      </c>
      <c r="E66" s="13" t="s">
        <v>553</v>
      </c>
      <c r="F66" s="13" t="s">
        <v>554</v>
      </c>
      <c r="G66" s="13"/>
      <c r="H66" s="13" t="s">
        <v>555</v>
      </c>
      <c r="I66" s="13" t="s">
        <v>556</v>
      </c>
      <c r="J66" s="13" t="s">
        <v>557</v>
      </c>
      <c r="K66" s="13" t="s">
        <v>558</v>
      </c>
      <c r="L66" s="13"/>
      <c r="M66" s="13" t="s">
        <v>559</v>
      </c>
      <c r="N66" s="13"/>
      <c r="O66" s="13" t="s">
        <v>560</v>
      </c>
      <c r="P66" s="13" t="s">
        <v>561</v>
      </c>
      <c r="Q66" s="5"/>
    </row>
    <row r="67" spans="1:17" x14ac:dyDescent="0.2">
      <c r="A67" s="5" t="s">
        <v>562</v>
      </c>
      <c r="B67" s="5" t="s">
        <v>563</v>
      </c>
      <c r="C67" s="5" t="s">
        <v>564</v>
      </c>
      <c r="D67" s="6">
        <v>4.2999999999999997E-2</v>
      </c>
      <c r="E67" s="13" t="s">
        <v>565</v>
      </c>
      <c r="F67" s="13" t="s">
        <v>566</v>
      </c>
      <c r="G67" s="13" t="s">
        <v>382</v>
      </c>
      <c r="H67" s="13" t="s">
        <v>567</v>
      </c>
      <c r="I67" s="13" t="s">
        <v>568</v>
      </c>
      <c r="J67" s="13" t="s">
        <v>569</v>
      </c>
      <c r="K67" s="13" t="s">
        <v>570</v>
      </c>
      <c r="L67" s="13"/>
      <c r="M67" s="13"/>
      <c r="N67" s="13"/>
      <c r="O67" s="13" t="s">
        <v>571</v>
      </c>
      <c r="P67" s="13" t="s">
        <v>572</v>
      </c>
      <c r="Q67" s="5"/>
    </row>
    <row r="68" spans="1:17" x14ac:dyDescent="0.2">
      <c r="A68" s="5" t="s">
        <v>573</v>
      </c>
      <c r="B68" s="5" t="s">
        <v>574</v>
      </c>
      <c r="C68" s="5" t="s">
        <v>575</v>
      </c>
      <c r="D68" s="6">
        <v>2.5999999999999999E-2</v>
      </c>
      <c r="E68" s="13" t="s">
        <v>576</v>
      </c>
      <c r="F68" s="13" t="s">
        <v>577</v>
      </c>
      <c r="G68" s="13"/>
      <c r="H68" s="13" t="s">
        <v>578</v>
      </c>
      <c r="I68" s="13" t="s">
        <v>579</v>
      </c>
      <c r="J68" s="13" t="s">
        <v>580</v>
      </c>
      <c r="K68" s="13" t="s">
        <v>581</v>
      </c>
      <c r="L68" s="13"/>
      <c r="M68" s="13"/>
      <c r="N68" s="13"/>
      <c r="O68" s="13" t="s">
        <v>582</v>
      </c>
      <c r="P68" s="13"/>
      <c r="Q68" s="5"/>
    </row>
    <row r="69" spans="1:17" x14ac:dyDescent="0.2">
      <c r="A69" s="5" t="s">
        <v>583</v>
      </c>
      <c r="B69" s="5" t="s">
        <v>584</v>
      </c>
      <c r="C69" s="5" t="s">
        <v>585</v>
      </c>
      <c r="D69" s="6">
        <v>3.0000000000000001E-3</v>
      </c>
      <c r="E69" s="13" t="s">
        <v>586</v>
      </c>
      <c r="F69" s="13" t="s">
        <v>587</v>
      </c>
      <c r="G69" s="13"/>
      <c r="H69" s="13" t="s">
        <v>123</v>
      </c>
      <c r="I69" s="13" t="s">
        <v>588</v>
      </c>
      <c r="J69" s="13" t="s">
        <v>589</v>
      </c>
      <c r="K69" s="13" t="s">
        <v>590</v>
      </c>
      <c r="L69" s="13"/>
      <c r="M69" s="13"/>
      <c r="N69" s="13" t="s">
        <v>388</v>
      </c>
      <c r="O69" s="13" t="s">
        <v>80</v>
      </c>
      <c r="P69" s="13"/>
      <c r="Q69" s="5"/>
    </row>
    <row r="70" spans="1:17" x14ac:dyDescent="0.2">
      <c r="A70" s="5" t="s">
        <v>591</v>
      </c>
      <c r="B70" s="5" t="s">
        <v>592</v>
      </c>
      <c r="C70" s="5" t="s">
        <v>593</v>
      </c>
      <c r="D70" s="6">
        <v>4.8000000000000001E-2</v>
      </c>
      <c r="E70" s="13" t="s">
        <v>594</v>
      </c>
      <c r="F70" s="13" t="s">
        <v>595</v>
      </c>
      <c r="G70" s="13"/>
      <c r="H70" s="13" t="s">
        <v>596</v>
      </c>
      <c r="I70" s="13" t="s">
        <v>597</v>
      </c>
      <c r="J70" s="13" t="s">
        <v>598</v>
      </c>
      <c r="K70" s="13" t="s">
        <v>599</v>
      </c>
      <c r="L70" s="13"/>
      <c r="M70" s="13"/>
      <c r="N70" s="13" t="s">
        <v>28</v>
      </c>
      <c r="O70" s="13" t="s">
        <v>600</v>
      </c>
      <c r="P70" s="13"/>
      <c r="Q70" s="5"/>
    </row>
    <row r="71" spans="1:17" x14ac:dyDescent="0.2">
      <c r="A71" s="5" t="s">
        <v>601</v>
      </c>
      <c r="B71" s="5" t="s">
        <v>602</v>
      </c>
      <c r="C71" s="5" t="s">
        <v>603</v>
      </c>
      <c r="D71" s="6">
        <v>2.1000000000000001E-2</v>
      </c>
      <c r="E71" s="13" t="s">
        <v>604</v>
      </c>
      <c r="F71" s="13" t="s">
        <v>605</v>
      </c>
      <c r="G71" s="13"/>
      <c r="H71" s="13" t="s">
        <v>606</v>
      </c>
      <c r="I71" s="13" t="s">
        <v>36</v>
      </c>
      <c r="J71" s="13" t="s">
        <v>607</v>
      </c>
      <c r="K71" s="13" t="s">
        <v>608</v>
      </c>
      <c r="L71" s="13"/>
      <c r="M71" s="13"/>
      <c r="N71" s="13"/>
      <c r="O71" s="13" t="s">
        <v>609</v>
      </c>
      <c r="P71" s="13" t="s">
        <v>610</v>
      </c>
      <c r="Q71" s="5"/>
    </row>
    <row r="72" spans="1:17" x14ac:dyDescent="0.2">
      <c r="A72" s="5" t="s">
        <v>611</v>
      </c>
      <c r="B72" s="5" t="s">
        <v>612</v>
      </c>
      <c r="C72" s="5" t="s">
        <v>613</v>
      </c>
      <c r="D72" s="6">
        <v>2.1999999999999999E-2</v>
      </c>
      <c r="E72" s="13" t="s">
        <v>614</v>
      </c>
      <c r="F72" s="13" t="s">
        <v>615</v>
      </c>
      <c r="G72" s="13"/>
      <c r="H72" s="13"/>
      <c r="I72" s="13" t="s">
        <v>124</v>
      </c>
      <c r="J72" s="13"/>
      <c r="K72" s="13" t="s">
        <v>616</v>
      </c>
      <c r="L72" s="13"/>
      <c r="M72" s="13"/>
      <c r="N72" s="13"/>
      <c r="O72" s="13" t="s">
        <v>127</v>
      </c>
      <c r="P72" s="13"/>
      <c r="Q72" s="5"/>
    </row>
    <row r="73" spans="1:17" x14ac:dyDescent="0.2">
      <c r="A73" s="5" t="s">
        <v>617</v>
      </c>
      <c r="B73" s="5" t="s">
        <v>618</v>
      </c>
      <c r="C73" s="5" t="s">
        <v>619</v>
      </c>
      <c r="D73" s="6">
        <v>8.9999999999999993E-3</v>
      </c>
      <c r="E73" s="13" t="s">
        <v>620</v>
      </c>
      <c r="F73" s="13" t="s">
        <v>621</v>
      </c>
      <c r="G73" s="13"/>
      <c r="H73" s="13" t="s">
        <v>622</v>
      </c>
      <c r="I73" s="13" t="s">
        <v>623</v>
      </c>
      <c r="J73" s="13" t="s">
        <v>624</v>
      </c>
      <c r="K73" s="13" t="s">
        <v>625</v>
      </c>
      <c r="L73" s="13" t="s">
        <v>626</v>
      </c>
      <c r="M73" s="13"/>
      <c r="N73" s="13" t="s">
        <v>627</v>
      </c>
      <c r="O73" s="13" t="s">
        <v>628</v>
      </c>
      <c r="P73" s="13"/>
      <c r="Q73" s="5"/>
    </row>
    <row r="74" spans="1:17" x14ac:dyDescent="0.2">
      <c r="A74" s="5" t="s">
        <v>629</v>
      </c>
      <c r="B74" s="5" t="s">
        <v>630</v>
      </c>
      <c r="C74" s="5" t="s">
        <v>631</v>
      </c>
      <c r="D74" s="15">
        <v>1.4E-5</v>
      </c>
      <c r="E74" s="13" t="s">
        <v>632</v>
      </c>
      <c r="F74" s="13" t="s">
        <v>633</v>
      </c>
      <c r="G74" s="13"/>
      <c r="H74" s="13" t="s">
        <v>634</v>
      </c>
      <c r="I74" s="13" t="s">
        <v>635</v>
      </c>
      <c r="J74" s="13" t="s">
        <v>636</v>
      </c>
      <c r="K74" s="13" t="s">
        <v>637</v>
      </c>
      <c r="L74" s="13"/>
      <c r="M74" s="13"/>
      <c r="N74" s="13"/>
      <c r="O74" s="13" t="s">
        <v>638</v>
      </c>
      <c r="P74" s="13"/>
      <c r="Q74" s="5"/>
    </row>
    <row r="75" spans="1:17" x14ac:dyDescent="0.2">
      <c r="A75" s="5" t="s">
        <v>639</v>
      </c>
      <c r="B75" s="5" t="s">
        <v>640</v>
      </c>
      <c r="C75" s="5" t="s">
        <v>641</v>
      </c>
      <c r="D75" s="6">
        <v>1.6E-2</v>
      </c>
      <c r="E75" s="13" t="s">
        <v>642</v>
      </c>
      <c r="F75" s="13" t="s">
        <v>643</v>
      </c>
      <c r="G75" s="13"/>
      <c r="H75" s="13" t="s">
        <v>644</v>
      </c>
      <c r="I75" s="13" t="s">
        <v>211</v>
      </c>
      <c r="J75" s="13" t="s">
        <v>645</v>
      </c>
      <c r="K75" s="13" t="s">
        <v>646</v>
      </c>
      <c r="L75" s="13"/>
      <c r="M75" s="13"/>
      <c r="N75" s="13" t="s">
        <v>647</v>
      </c>
      <c r="O75" s="13" t="s">
        <v>648</v>
      </c>
      <c r="P75" s="13" t="s">
        <v>649</v>
      </c>
      <c r="Q75" s="5"/>
    </row>
    <row r="76" spans="1:17" x14ac:dyDescent="0.2">
      <c r="A76" s="5" t="s">
        <v>650</v>
      </c>
      <c r="B76" s="5" t="s">
        <v>651</v>
      </c>
      <c r="C76" s="5" t="s">
        <v>652</v>
      </c>
      <c r="D76" s="6">
        <v>3.6999999999999998E-2</v>
      </c>
      <c r="E76" s="13" t="s">
        <v>653</v>
      </c>
      <c r="F76" s="13" t="s">
        <v>654</v>
      </c>
      <c r="G76" s="13"/>
      <c r="H76" s="13" t="s">
        <v>655</v>
      </c>
      <c r="I76" s="13" t="s">
        <v>656</v>
      </c>
      <c r="J76" s="13" t="s">
        <v>657</v>
      </c>
      <c r="K76" s="13" t="s">
        <v>658</v>
      </c>
      <c r="L76" s="13"/>
      <c r="M76" s="13"/>
      <c r="N76" s="13"/>
      <c r="O76" s="13" t="s">
        <v>80</v>
      </c>
      <c r="P76" s="13"/>
      <c r="Q76" s="5"/>
    </row>
    <row r="77" spans="1:17" x14ac:dyDescent="0.2">
      <c r="A77" s="5" t="s">
        <v>659</v>
      </c>
      <c r="B77" s="5" t="s">
        <v>660</v>
      </c>
      <c r="C77" s="5" t="s">
        <v>661</v>
      </c>
      <c r="D77" s="6">
        <v>2.1000000000000001E-2</v>
      </c>
      <c r="E77" s="13" t="s">
        <v>662</v>
      </c>
      <c r="F77" s="13" t="s">
        <v>663</v>
      </c>
      <c r="G77" s="13"/>
      <c r="H77" s="13"/>
      <c r="I77" s="13" t="s">
        <v>221</v>
      </c>
      <c r="J77" s="13"/>
      <c r="K77" s="13" t="s">
        <v>664</v>
      </c>
      <c r="L77" s="13"/>
      <c r="M77" s="13"/>
      <c r="N77" s="13" t="s">
        <v>665</v>
      </c>
      <c r="O77" s="13" t="s">
        <v>666</v>
      </c>
      <c r="P77" s="13"/>
      <c r="Q77" s="5"/>
    </row>
    <row r="78" spans="1:17" x14ac:dyDescent="0.2">
      <c r="A78" s="16" t="s">
        <v>667</v>
      </c>
      <c r="B78" s="16" t="s">
        <v>668</v>
      </c>
      <c r="C78" s="16" t="s">
        <v>669</v>
      </c>
      <c r="D78" s="17">
        <v>3.0000000000000001E-3</v>
      </c>
      <c r="E78" s="18" t="s">
        <v>670</v>
      </c>
      <c r="F78" s="18" t="s">
        <v>671</v>
      </c>
      <c r="G78" s="18"/>
      <c r="H78" s="18" t="s">
        <v>672</v>
      </c>
      <c r="I78" s="18" t="s">
        <v>673</v>
      </c>
      <c r="J78" s="18" t="s">
        <v>674</v>
      </c>
      <c r="K78" s="18" t="s">
        <v>675</v>
      </c>
      <c r="L78" s="18" t="s">
        <v>260</v>
      </c>
      <c r="M78" s="18"/>
      <c r="N78" s="18"/>
      <c r="O78" s="18" t="s">
        <v>676</v>
      </c>
      <c r="P78" s="18" t="s">
        <v>677</v>
      </c>
      <c r="Q78" s="19"/>
    </row>
    <row r="79" spans="1:17" x14ac:dyDescent="0.2">
      <c r="A79" s="16" t="s">
        <v>678</v>
      </c>
      <c r="B79" s="16" t="s">
        <v>668</v>
      </c>
      <c r="C79" s="16" t="s">
        <v>669</v>
      </c>
      <c r="D79" s="17">
        <v>5.0000000000000001E-3</v>
      </c>
      <c r="E79" s="18" t="s">
        <v>670</v>
      </c>
      <c r="F79" s="18" t="s">
        <v>671</v>
      </c>
      <c r="G79" s="18"/>
      <c r="H79" s="18" t="s">
        <v>672</v>
      </c>
      <c r="I79" s="18" t="s">
        <v>673</v>
      </c>
      <c r="J79" s="18" t="s">
        <v>674</v>
      </c>
      <c r="K79" s="18" t="s">
        <v>675</v>
      </c>
      <c r="L79" s="18" t="s">
        <v>260</v>
      </c>
      <c r="M79" s="18"/>
      <c r="N79" s="18"/>
      <c r="O79" s="18" t="s">
        <v>676</v>
      </c>
      <c r="P79" s="18" t="s">
        <v>677</v>
      </c>
      <c r="Q79" s="19"/>
    </row>
    <row r="80" spans="1:17" x14ac:dyDescent="0.2">
      <c r="A80" s="5" t="s">
        <v>679</v>
      </c>
      <c r="B80" s="5" t="s">
        <v>680</v>
      </c>
      <c r="C80" s="5" t="s">
        <v>681</v>
      </c>
      <c r="D80" s="6">
        <v>0.02</v>
      </c>
      <c r="E80" s="13" t="s">
        <v>682</v>
      </c>
      <c r="F80" s="13" t="s">
        <v>683</v>
      </c>
      <c r="G80" s="13"/>
      <c r="H80" s="13" t="s">
        <v>684</v>
      </c>
      <c r="I80" s="13" t="s">
        <v>685</v>
      </c>
      <c r="J80" s="13" t="s">
        <v>686</v>
      </c>
      <c r="K80" s="13" t="s">
        <v>687</v>
      </c>
      <c r="L80" s="13" t="s">
        <v>688</v>
      </c>
      <c r="M80" s="13"/>
      <c r="N80" s="13" t="s">
        <v>689</v>
      </c>
      <c r="O80" s="13" t="s">
        <v>690</v>
      </c>
      <c r="P80" s="13" t="s">
        <v>691</v>
      </c>
      <c r="Q80" s="5"/>
    </row>
    <row r="81" spans="1:17" x14ac:dyDescent="0.2">
      <c r="A81" s="16" t="s">
        <v>692</v>
      </c>
      <c r="B81" s="16" t="s">
        <v>693</v>
      </c>
      <c r="C81" s="16" t="s">
        <v>694</v>
      </c>
      <c r="D81" s="17">
        <v>6.0000000000000001E-3</v>
      </c>
      <c r="E81" s="18" t="s">
        <v>695</v>
      </c>
      <c r="F81" s="18" t="s">
        <v>696</v>
      </c>
      <c r="G81" s="18"/>
      <c r="H81" s="18"/>
      <c r="I81" s="18" t="s">
        <v>404</v>
      </c>
      <c r="J81" s="18" t="s">
        <v>697</v>
      </c>
      <c r="K81" s="18" t="s">
        <v>698</v>
      </c>
      <c r="L81" s="18"/>
      <c r="M81" s="18"/>
      <c r="N81" s="18"/>
      <c r="O81" s="18" t="s">
        <v>699</v>
      </c>
      <c r="P81" s="18"/>
      <c r="Q81" s="19"/>
    </row>
    <row r="82" spans="1:17" x14ac:dyDescent="0.2">
      <c r="A82" s="16" t="s">
        <v>700</v>
      </c>
      <c r="B82" s="16" t="s">
        <v>693</v>
      </c>
      <c r="C82" s="16" t="s">
        <v>694</v>
      </c>
      <c r="D82" s="17">
        <v>6.0000000000000001E-3</v>
      </c>
      <c r="E82" s="18" t="s">
        <v>695</v>
      </c>
      <c r="F82" s="18" t="s">
        <v>696</v>
      </c>
      <c r="G82" s="18"/>
      <c r="H82" s="18"/>
      <c r="I82" s="18" t="s">
        <v>404</v>
      </c>
      <c r="J82" s="18" t="s">
        <v>697</v>
      </c>
      <c r="K82" s="18" t="s">
        <v>698</v>
      </c>
      <c r="L82" s="18"/>
      <c r="M82" s="18"/>
      <c r="N82" s="18"/>
      <c r="O82" s="18" t="s">
        <v>699</v>
      </c>
      <c r="P82" s="18"/>
      <c r="Q82" s="19"/>
    </row>
    <row r="83" spans="1:17" x14ac:dyDescent="0.2">
      <c r="A83" s="16" t="s">
        <v>701</v>
      </c>
      <c r="B83" s="16" t="s">
        <v>693</v>
      </c>
      <c r="C83" s="16" t="s">
        <v>694</v>
      </c>
      <c r="D83" s="17">
        <v>7.0000000000000001E-3</v>
      </c>
      <c r="E83" s="18" t="s">
        <v>695</v>
      </c>
      <c r="F83" s="18" t="s">
        <v>696</v>
      </c>
      <c r="G83" s="18"/>
      <c r="H83" s="18"/>
      <c r="I83" s="18" t="s">
        <v>404</v>
      </c>
      <c r="J83" s="18" t="s">
        <v>697</v>
      </c>
      <c r="K83" s="18" t="s">
        <v>698</v>
      </c>
      <c r="L83" s="18"/>
      <c r="M83" s="18"/>
      <c r="N83" s="18"/>
      <c r="O83" s="18" t="s">
        <v>699</v>
      </c>
      <c r="P83" s="18"/>
      <c r="Q83" s="19"/>
    </row>
    <row r="84" spans="1:17" x14ac:dyDescent="0.2">
      <c r="A84" s="16" t="s">
        <v>702</v>
      </c>
      <c r="B84" s="16" t="s">
        <v>693</v>
      </c>
      <c r="C84" s="16" t="s">
        <v>694</v>
      </c>
      <c r="D84" s="17">
        <v>6.0000000000000001E-3</v>
      </c>
      <c r="E84" s="18" t="s">
        <v>695</v>
      </c>
      <c r="F84" s="18" t="s">
        <v>696</v>
      </c>
      <c r="G84" s="18"/>
      <c r="H84" s="18"/>
      <c r="I84" s="18" t="s">
        <v>404</v>
      </c>
      <c r="J84" s="18" t="s">
        <v>697</v>
      </c>
      <c r="K84" s="18" t="s">
        <v>698</v>
      </c>
      <c r="L84" s="18"/>
      <c r="M84" s="18"/>
      <c r="N84" s="18"/>
      <c r="O84" s="18" t="s">
        <v>699</v>
      </c>
      <c r="P84" s="18"/>
      <c r="Q84" s="19"/>
    </row>
    <row r="85" spans="1:17" x14ac:dyDescent="0.2">
      <c r="A85" s="5" t="s">
        <v>703</v>
      </c>
      <c r="B85" s="5" t="s">
        <v>704</v>
      </c>
      <c r="C85" s="5" t="s">
        <v>705</v>
      </c>
      <c r="D85" s="6">
        <v>1E-3</v>
      </c>
      <c r="E85" s="13" t="s">
        <v>706</v>
      </c>
      <c r="F85" s="13" t="s">
        <v>707</v>
      </c>
      <c r="G85" s="13"/>
      <c r="H85" s="13" t="s">
        <v>708</v>
      </c>
      <c r="I85" s="13" t="s">
        <v>709</v>
      </c>
      <c r="J85" s="13" t="s">
        <v>710</v>
      </c>
      <c r="K85" s="13" t="s">
        <v>711</v>
      </c>
      <c r="L85" s="13"/>
      <c r="M85" s="13"/>
      <c r="N85" s="13"/>
      <c r="O85" s="13" t="s">
        <v>712</v>
      </c>
      <c r="P85" s="13"/>
      <c r="Q85" s="5"/>
    </row>
    <row r="86" spans="1:17" x14ac:dyDescent="0.2">
      <c r="A86" s="5" t="s">
        <v>713</v>
      </c>
      <c r="B86" s="5" t="s">
        <v>714</v>
      </c>
      <c r="C86" s="5" t="s">
        <v>715</v>
      </c>
      <c r="D86" s="6">
        <v>0.03</v>
      </c>
      <c r="E86" s="13" t="s">
        <v>716</v>
      </c>
      <c r="F86" s="13" t="s">
        <v>717</v>
      </c>
      <c r="G86" s="13"/>
      <c r="H86" s="13" t="s">
        <v>718</v>
      </c>
      <c r="I86" s="13" t="s">
        <v>719</v>
      </c>
      <c r="J86" s="13" t="s">
        <v>720</v>
      </c>
      <c r="K86" s="13" t="s">
        <v>721</v>
      </c>
      <c r="L86" s="13"/>
      <c r="M86" s="13"/>
      <c r="N86" s="13"/>
      <c r="O86" s="13" t="s">
        <v>722</v>
      </c>
      <c r="P86" s="13"/>
      <c r="Q86" s="5"/>
    </row>
    <row r="87" spans="1:17" x14ac:dyDescent="0.2">
      <c r="A87" s="5" t="s">
        <v>723</v>
      </c>
      <c r="B87" s="5" t="s">
        <v>724</v>
      </c>
      <c r="C87" s="5" t="s">
        <v>725</v>
      </c>
      <c r="D87" s="6">
        <v>2E-3</v>
      </c>
      <c r="E87" s="13" t="s">
        <v>726</v>
      </c>
      <c r="F87" s="13" t="s">
        <v>727</v>
      </c>
      <c r="G87" s="13"/>
      <c r="H87" s="13" t="s">
        <v>728</v>
      </c>
      <c r="I87" s="13" t="s">
        <v>404</v>
      </c>
      <c r="J87" s="13" t="s">
        <v>729</v>
      </c>
      <c r="K87" s="13" t="s">
        <v>730</v>
      </c>
      <c r="L87" s="13"/>
      <c r="M87" s="13" t="s">
        <v>731</v>
      </c>
      <c r="N87" s="13"/>
      <c r="O87" s="13" t="s">
        <v>732</v>
      </c>
      <c r="P87" s="13" t="s">
        <v>733</v>
      </c>
      <c r="Q87" s="5"/>
    </row>
    <row r="88" spans="1:17" x14ac:dyDescent="0.2">
      <c r="A88" s="5" t="s">
        <v>734</v>
      </c>
      <c r="B88" s="5" t="s">
        <v>735</v>
      </c>
      <c r="C88" s="5" t="s">
        <v>736</v>
      </c>
      <c r="D88" s="6">
        <v>7.0000000000000001E-3</v>
      </c>
      <c r="E88" s="13" t="s">
        <v>737</v>
      </c>
      <c r="F88" s="13" t="s">
        <v>738</v>
      </c>
      <c r="G88" s="13" t="s">
        <v>382</v>
      </c>
      <c r="H88" s="13" t="s">
        <v>739</v>
      </c>
      <c r="I88" s="13" t="s">
        <v>740</v>
      </c>
      <c r="J88" s="13" t="s">
        <v>741</v>
      </c>
      <c r="K88" s="13" t="s">
        <v>742</v>
      </c>
      <c r="L88" s="13"/>
      <c r="M88" s="13"/>
      <c r="N88" s="13"/>
      <c r="O88" s="13" t="s">
        <v>80</v>
      </c>
      <c r="P88" s="13"/>
      <c r="Q88" s="5"/>
    </row>
    <row r="89" spans="1:17" x14ac:dyDescent="0.2">
      <c r="A89" s="16" t="s">
        <v>743</v>
      </c>
      <c r="B89" s="16" t="s">
        <v>744</v>
      </c>
      <c r="C89" s="16" t="s">
        <v>745</v>
      </c>
      <c r="D89" s="17">
        <v>2.4E-2</v>
      </c>
      <c r="E89" s="18" t="s">
        <v>746</v>
      </c>
      <c r="F89" s="18" t="s">
        <v>747</v>
      </c>
      <c r="G89" s="18"/>
      <c r="H89" s="18" t="s">
        <v>748</v>
      </c>
      <c r="I89" s="18" t="s">
        <v>749</v>
      </c>
      <c r="J89" s="18" t="s">
        <v>750</v>
      </c>
      <c r="K89" s="18" t="s">
        <v>751</v>
      </c>
      <c r="L89" s="18" t="s">
        <v>260</v>
      </c>
      <c r="M89" s="18"/>
      <c r="N89" s="18"/>
      <c r="O89" s="18" t="s">
        <v>752</v>
      </c>
      <c r="P89" s="18" t="s">
        <v>753</v>
      </c>
      <c r="Q89" s="19"/>
    </row>
    <row r="90" spans="1:17" x14ac:dyDescent="0.2">
      <c r="A90" s="16" t="s">
        <v>754</v>
      </c>
      <c r="B90" s="16" t="s">
        <v>744</v>
      </c>
      <c r="C90" s="16" t="s">
        <v>745</v>
      </c>
      <c r="D90" s="17">
        <v>2.1999999999999999E-2</v>
      </c>
      <c r="E90" s="18" t="s">
        <v>746</v>
      </c>
      <c r="F90" s="18" t="s">
        <v>747</v>
      </c>
      <c r="G90" s="18"/>
      <c r="H90" s="18" t="s">
        <v>748</v>
      </c>
      <c r="I90" s="18" t="s">
        <v>749</v>
      </c>
      <c r="J90" s="18" t="s">
        <v>750</v>
      </c>
      <c r="K90" s="18" t="s">
        <v>751</v>
      </c>
      <c r="L90" s="18" t="s">
        <v>260</v>
      </c>
      <c r="M90" s="18"/>
      <c r="N90" s="18"/>
      <c r="O90" s="18" t="s">
        <v>752</v>
      </c>
      <c r="P90" s="18" t="s">
        <v>753</v>
      </c>
      <c r="Q90" s="19"/>
    </row>
    <row r="91" spans="1:17" x14ac:dyDescent="0.2">
      <c r="A91" s="5" t="s">
        <v>755</v>
      </c>
      <c r="B91" s="5" t="s">
        <v>756</v>
      </c>
      <c r="C91" s="5" t="s">
        <v>757</v>
      </c>
      <c r="D91" s="6">
        <v>6.0000000000000001E-3</v>
      </c>
      <c r="E91" s="13" t="s">
        <v>758</v>
      </c>
      <c r="F91" s="13" t="s">
        <v>759</v>
      </c>
      <c r="G91" s="13"/>
      <c r="H91" s="13"/>
      <c r="I91" s="13" t="s">
        <v>36</v>
      </c>
      <c r="J91" s="13" t="s">
        <v>760</v>
      </c>
      <c r="K91" s="13" t="s">
        <v>761</v>
      </c>
      <c r="L91" s="13"/>
      <c r="M91" s="13"/>
      <c r="N91" s="13"/>
      <c r="O91" s="13" t="s">
        <v>80</v>
      </c>
      <c r="P91" s="13"/>
      <c r="Q91" s="5"/>
    </row>
    <row r="92" spans="1:17" x14ac:dyDescent="0.2">
      <c r="A92" s="5" t="s">
        <v>762</v>
      </c>
      <c r="B92" s="5" t="s">
        <v>763</v>
      </c>
      <c r="C92" s="5" t="s">
        <v>764</v>
      </c>
      <c r="D92" s="6">
        <v>6.0000000000000001E-3</v>
      </c>
      <c r="E92" s="13" t="s">
        <v>765</v>
      </c>
      <c r="F92" s="13" t="s">
        <v>766</v>
      </c>
      <c r="G92" s="13" t="s">
        <v>767</v>
      </c>
      <c r="H92" s="13" t="s">
        <v>768</v>
      </c>
      <c r="I92" s="13" t="s">
        <v>769</v>
      </c>
      <c r="J92" s="13" t="s">
        <v>770</v>
      </c>
      <c r="K92" s="13" t="s">
        <v>771</v>
      </c>
      <c r="L92" s="13" t="s">
        <v>772</v>
      </c>
      <c r="M92" s="13"/>
      <c r="N92" s="13"/>
      <c r="O92" s="13" t="s">
        <v>773</v>
      </c>
      <c r="P92" s="13"/>
      <c r="Q92" s="5"/>
    </row>
    <row r="93" spans="1:17" x14ac:dyDescent="0.2">
      <c r="A93" s="5" t="s">
        <v>774</v>
      </c>
      <c r="B93" s="5" t="s">
        <v>775</v>
      </c>
      <c r="C93" s="5" t="s">
        <v>776</v>
      </c>
      <c r="D93" s="6">
        <v>2.5999999999999999E-2</v>
      </c>
      <c r="E93" s="13" t="s">
        <v>777</v>
      </c>
      <c r="F93" s="13" t="s">
        <v>778</v>
      </c>
      <c r="G93" s="13"/>
      <c r="H93" s="13" t="s">
        <v>779</v>
      </c>
      <c r="I93" s="13" t="s">
        <v>780</v>
      </c>
      <c r="J93" s="13"/>
      <c r="K93" s="13" t="s">
        <v>781</v>
      </c>
      <c r="L93" s="13"/>
      <c r="M93" s="13"/>
      <c r="N93" s="13"/>
      <c r="O93" s="13" t="s">
        <v>365</v>
      </c>
      <c r="P93" s="13"/>
      <c r="Q93" s="5"/>
    </row>
    <row r="94" spans="1:17" x14ac:dyDescent="0.2">
      <c r="A94" s="5" t="s">
        <v>782</v>
      </c>
      <c r="B94" s="5" t="s">
        <v>783</v>
      </c>
      <c r="C94" s="5" t="s">
        <v>784</v>
      </c>
      <c r="D94" s="15">
        <v>1.6000000000000001E-4</v>
      </c>
      <c r="E94" s="13" t="s">
        <v>785</v>
      </c>
      <c r="F94" s="13" t="s">
        <v>786</v>
      </c>
      <c r="G94" s="13"/>
      <c r="H94" s="13" t="s">
        <v>739</v>
      </c>
      <c r="I94" s="13" t="s">
        <v>36</v>
      </c>
      <c r="J94" s="13" t="s">
        <v>787</v>
      </c>
      <c r="K94" s="13"/>
      <c r="L94" s="13"/>
      <c r="M94" s="13"/>
      <c r="N94" s="13"/>
      <c r="O94" s="13"/>
      <c r="P94" s="13"/>
      <c r="Q94" s="5"/>
    </row>
    <row r="95" spans="1:17" x14ac:dyDescent="0.2">
      <c r="A95" s="5" t="s">
        <v>788</v>
      </c>
      <c r="B95" s="5" t="s">
        <v>789</v>
      </c>
      <c r="C95" s="5" t="s">
        <v>790</v>
      </c>
      <c r="D95" s="6">
        <v>4.0000000000000001E-3</v>
      </c>
      <c r="E95" s="13" t="s">
        <v>791</v>
      </c>
      <c r="F95" s="13" t="s">
        <v>792</v>
      </c>
      <c r="G95" s="13"/>
      <c r="H95" s="13" t="s">
        <v>793</v>
      </c>
      <c r="I95" s="13" t="s">
        <v>36</v>
      </c>
      <c r="J95" s="13" t="s">
        <v>794</v>
      </c>
      <c r="K95" s="13" t="s">
        <v>795</v>
      </c>
      <c r="L95" s="13"/>
      <c r="M95" s="13"/>
      <c r="N95" s="13" t="s">
        <v>796</v>
      </c>
      <c r="O95" s="13" t="s">
        <v>797</v>
      </c>
      <c r="P95" s="13" t="s">
        <v>798</v>
      </c>
      <c r="Q95" s="5"/>
    </row>
    <row r="96" spans="1:17" x14ac:dyDescent="0.2">
      <c r="A96" s="5" t="s">
        <v>799</v>
      </c>
      <c r="B96" s="5" t="s">
        <v>800</v>
      </c>
      <c r="C96" s="5" t="s">
        <v>801</v>
      </c>
      <c r="D96" s="6">
        <v>8.9999999999999993E-3</v>
      </c>
      <c r="E96" s="13" t="s">
        <v>802</v>
      </c>
      <c r="F96" s="13" t="s">
        <v>803</v>
      </c>
      <c r="G96" s="13"/>
      <c r="H96" s="13" t="s">
        <v>804</v>
      </c>
      <c r="I96" s="13" t="s">
        <v>805</v>
      </c>
      <c r="J96" s="13" t="s">
        <v>806</v>
      </c>
      <c r="K96" s="13" t="s">
        <v>807</v>
      </c>
      <c r="L96" s="13" t="s">
        <v>808</v>
      </c>
      <c r="M96" s="13"/>
      <c r="N96" s="13"/>
      <c r="O96" s="13" t="s">
        <v>809</v>
      </c>
      <c r="P96" s="13"/>
      <c r="Q96" s="5"/>
    </row>
    <row r="97" spans="1:17" x14ac:dyDescent="0.2">
      <c r="A97" s="16" t="s">
        <v>810</v>
      </c>
      <c r="B97" s="16" t="s">
        <v>811</v>
      </c>
      <c r="C97" s="16" t="s">
        <v>812</v>
      </c>
      <c r="D97" s="17">
        <v>3.1E-2</v>
      </c>
      <c r="E97" s="18" t="s">
        <v>813</v>
      </c>
      <c r="F97" s="18" t="s">
        <v>814</v>
      </c>
      <c r="G97" s="18"/>
      <c r="H97" s="18" t="s">
        <v>815</v>
      </c>
      <c r="I97" s="18" t="s">
        <v>740</v>
      </c>
      <c r="J97" s="18"/>
      <c r="K97" s="18" t="s">
        <v>816</v>
      </c>
      <c r="L97" s="18"/>
      <c r="M97" s="18"/>
      <c r="N97" s="18"/>
      <c r="O97" s="18" t="s">
        <v>817</v>
      </c>
      <c r="P97" s="18"/>
      <c r="Q97" s="19"/>
    </row>
    <row r="98" spans="1:17" x14ac:dyDescent="0.2">
      <c r="A98" s="16" t="s">
        <v>818</v>
      </c>
      <c r="B98" s="16" t="s">
        <v>811</v>
      </c>
      <c r="C98" s="16" t="s">
        <v>812</v>
      </c>
      <c r="D98" s="17">
        <v>3.1E-2</v>
      </c>
      <c r="E98" s="18" t="s">
        <v>813</v>
      </c>
      <c r="F98" s="18" t="s">
        <v>814</v>
      </c>
      <c r="G98" s="18"/>
      <c r="H98" s="18" t="s">
        <v>815</v>
      </c>
      <c r="I98" s="18" t="s">
        <v>740</v>
      </c>
      <c r="J98" s="18"/>
      <c r="K98" s="18" t="s">
        <v>816</v>
      </c>
      <c r="L98" s="18"/>
      <c r="M98" s="18"/>
      <c r="N98" s="18"/>
      <c r="O98" s="18" t="s">
        <v>817</v>
      </c>
      <c r="P98" s="18"/>
      <c r="Q98" s="19"/>
    </row>
    <row r="99" spans="1:17" x14ac:dyDescent="0.2">
      <c r="A99" s="16" t="s">
        <v>819</v>
      </c>
      <c r="B99" s="16" t="s">
        <v>811</v>
      </c>
      <c r="C99" s="16" t="s">
        <v>812</v>
      </c>
      <c r="D99" s="17">
        <v>4.5999999999999999E-2</v>
      </c>
      <c r="E99" s="18" t="s">
        <v>813</v>
      </c>
      <c r="F99" s="18" t="s">
        <v>814</v>
      </c>
      <c r="G99" s="18"/>
      <c r="H99" s="18" t="s">
        <v>815</v>
      </c>
      <c r="I99" s="18" t="s">
        <v>740</v>
      </c>
      <c r="J99" s="18"/>
      <c r="K99" s="18" t="s">
        <v>816</v>
      </c>
      <c r="L99" s="18"/>
      <c r="M99" s="18"/>
      <c r="N99" s="18"/>
      <c r="O99" s="18" t="s">
        <v>817</v>
      </c>
      <c r="P99" s="18"/>
      <c r="Q99" s="19"/>
    </row>
    <row r="100" spans="1:17" x14ac:dyDescent="0.2">
      <c r="A100" s="16" t="s">
        <v>820</v>
      </c>
      <c r="B100" s="16" t="s">
        <v>821</v>
      </c>
      <c r="C100" s="16" t="s">
        <v>822</v>
      </c>
      <c r="D100" s="17">
        <v>3.0000000000000001E-3</v>
      </c>
      <c r="E100" s="18" t="s">
        <v>823</v>
      </c>
      <c r="F100" s="18" t="s">
        <v>824</v>
      </c>
      <c r="G100" s="18"/>
      <c r="H100" s="18" t="s">
        <v>825</v>
      </c>
      <c r="I100" s="18" t="s">
        <v>826</v>
      </c>
      <c r="J100" s="18" t="s">
        <v>827</v>
      </c>
      <c r="K100" s="18" t="s">
        <v>828</v>
      </c>
      <c r="L100" s="18" t="s">
        <v>829</v>
      </c>
      <c r="M100" s="18"/>
      <c r="N100" s="18"/>
      <c r="O100" s="18" t="s">
        <v>830</v>
      </c>
      <c r="P100" s="18" t="s">
        <v>831</v>
      </c>
      <c r="Q100" s="19"/>
    </row>
    <row r="101" spans="1:17" x14ac:dyDescent="0.2">
      <c r="A101" s="16" t="s">
        <v>832</v>
      </c>
      <c r="B101" s="16" t="s">
        <v>821</v>
      </c>
      <c r="C101" s="16" t="s">
        <v>822</v>
      </c>
      <c r="D101" s="17">
        <v>4.0000000000000001E-3</v>
      </c>
      <c r="E101" s="18" t="s">
        <v>823</v>
      </c>
      <c r="F101" s="18" t="s">
        <v>824</v>
      </c>
      <c r="G101" s="18"/>
      <c r="H101" s="18" t="s">
        <v>825</v>
      </c>
      <c r="I101" s="18" t="s">
        <v>826</v>
      </c>
      <c r="J101" s="18" t="s">
        <v>827</v>
      </c>
      <c r="K101" s="18" t="s">
        <v>828</v>
      </c>
      <c r="L101" s="18" t="s">
        <v>829</v>
      </c>
      <c r="M101" s="18"/>
      <c r="N101" s="18"/>
      <c r="O101" s="18" t="s">
        <v>830</v>
      </c>
      <c r="P101" s="18" t="s">
        <v>831</v>
      </c>
      <c r="Q101" s="19"/>
    </row>
    <row r="102" spans="1:17" x14ac:dyDescent="0.2">
      <c r="A102" s="5" t="s">
        <v>833</v>
      </c>
      <c r="B102" s="5" t="s">
        <v>834</v>
      </c>
      <c r="C102" s="5" t="s">
        <v>835</v>
      </c>
      <c r="D102" s="6">
        <v>6.0000000000000001E-3</v>
      </c>
      <c r="E102" s="13" t="s">
        <v>836</v>
      </c>
      <c r="F102" s="13" t="s">
        <v>837</v>
      </c>
      <c r="G102" s="13"/>
      <c r="H102" s="13" t="s">
        <v>838</v>
      </c>
      <c r="I102" s="13" t="s">
        <v>839</v>
      </c>
      <c r="J102" s="13" t="s">
        <v>840</v>
      </c>
      <c r="K102" s="13" t="s">
        <v>841</v>
      </c>
      <c r="L102" s="13" t="s">
        <v>842</v>
      </c>
      <c r="M102" s="13"/>
      <c r="N102" s="13" t="s">
        <v>843</v>
      </c>
      <c r="O102" s="13" t="s">
        <v>844</v>
      </c>
      <c r="P102" s="13"/>
      <c r="Q102" s="5"/>
    </row>
    <row r="103" spans="1:17" x14ac:dyDescent="0.2">
      <c r="A103" s="16" t="s">
        <v>845</v>
      </c>
      <c r="B103" s="16" t="s">
        <v>846</v>
      </c>
      <c r="C103" s="16" t="s">
        <v>847</v>
      </c>
      <c r="D103" s="17">
        <v>4.0000000000000001E-3</v>
      </c>
      <c r="E103" s="18" t="s">
        <v>848</v>
      </c>
      <c r="F103" s="18" t="s">
        <v>849</v>
      </c>
      <c r="G103" s="18" t="s">
        <v>767</v>
      </c>
      <c r="H103" s="18" t="s">
        <v>850</v>
      </c>
      <c r="I103" s="18" t="s">
        <v>404</v>
      </c>
      <c r="J103" s="18" t="s">
        <v>851</v>
      </c>
      <c r="K103" s="18" t="s">
        <v>852</v>
      </c>
      <c r="L103" s="18"/>
      <c r="M103" s="18"/>
      <c r="N103" s="18"/>
      <c r="O103" s="18" t="s">
        <v>853</v>
      </c>
      <c r="P103" s="18"/>
      <c r="Q103" s="19"/>
    </row>
    <row r="104" spans="1:17" x14ac:dyDescent="0.2">
      <c r="A104" s="16" t="s">
        <v>854</v>
      </c>
      <c r="B104" s="16" t="s">
        <v>846</v>
      </c>
      <c r="C104" s="16" t="s">
        <v>847</v>
      </c>
      <c r="D104" s="17">
        <v>2.5999999999999999E-2</v>
      </c>
      <c r="E104" s="18" t="s">
        <v>848</v>
      </c>
      <c r="F104" s="18" t="s">
        <v>849</v>
      </c>
      <c r="G104" s="18" t="s">
        <v>767</v>
      </c>
      <c r="H104" s="18" t="s">
        <v>850</v>
      </c>
      <c r="I104" s="18" t="s">
        <v>404</v>
      </c>
      <c r="J104" s="18" t="s">
        <v>851</v>
      </c>
      <c r="K104" s="18" t="s">
        <v>852</v>
      </c>
      <c r="L104" s="18"/>
      <c r="M104" s="18"/>
      <c r="N104" s="18"/>
      <c r="O104" s="18" t="s">
        <v>853</v>
      </c>
      <c r="P104" s="18"/>
      <c r="Q104" s="19"/>
    </row>
    <row r="105" spans="1:17" x14ac:dyDescent="0.2">
      <c r="A105" s="5" t="s">
        <v>855</v>
      </c>
      <c r="B105" s="5" t="s">
        <v>856</v>
      </c>
      <c r="C105" s="5" t="s">
        <v>857</v>
      </c>
      <c r="D105" s="6">
        <v>2.8000000000000001E-2</v>
      </c>
      <c r="E105" s="13" t="s">
        <v>858</v>
      </c>
      <c r="F105" s="13" t="s">
        <v>859</v>
      </c>
      <c r="G105" s="13"/>
      <c r="H105" s="13"/>
      <c r="I105" s="13" t="s">
        <v>36</v>
      </c>
      <c r="J105" s="13"/>
      <c r="K105" s="13"/>
      <c r="L105" s="13"/>
      <c r="M105" s="13"/>
      <c r="N105" s="13"/>
      <c r="O105" s="13" t="s">
        <v>80</v>
      </c>
      <c r="P105" s="13"/>
      <c r="Q105" s="5"/>
    </row>
    <row r="106" spans="1:17" x14ac:dyDescent="0.2">
      <c r="A106" s="5" t="s">
        <v>860</v>
      </c>
      <c r="B106" s="5" t="s">
        <v>861</v>
      </c>
      <c r="C106" s="5" t="s">
        <v>862</v>
      </c>
      <c r="D106" s="6">
        <v>3.7999999999999999E-2</v>
      </c>
      <c r="E106" s="13" t="s">
        <v>863</v>
      </c>
      <c r="F106" s="13" t="s">
        <v>864</v>
      </c>
      <c r="G106" s="13"/>
      <c r="H106" s="13" t="s">
        <v>865</v>
      </c>
      <c r="I106" s="13" t="s">
        <v>866</v>
      </c>
      <c r="J106" s="13" t="s">
        <v>867</v>
      </c>
      <c r="K106" s="13" t="s">
        <v>868</v>
      </c>
      <c r="L106" s="13"/>
      <c r="M106" s="13"/>
      <c r="N106" s="13" t="s">
        <v>869</v>
      </c>
      <c r="O106" s="13" t="s">
        <v>870</v>
      </c>
      <c r="P106" s="13"/>
      <c r="Q106" s="5"/>
    </row>
    <row r="107" spans="1:17" x14ac:dyDescent="0.2">
      <c r="A107" s="5" t="s">
        <v>871</v>
      </c>
      <c r="B107" s="5" t="s">
        <v>872</v>
      </c>
      <c r="C107" s="5" t="s">
        <v>873</v>
      </c>
      <c r="D107" s="15">
        <v>6.7999999999999995E-7</v>
      </c>
      <c r="E107" s="13" t="s">
        <v>874</v>
      </c>
      <c r="F107" s="13" t="s">
        <v>875</v>
      </c>
      <c r="G107" s="13"/>
      <c r="H107" s="13" t="s">
        <v>876</v>
      </c>
      <c r="I107" s="13" t="s">
        <v>36</v>
      </c>
      <c r="J107" s="13" t="s">
        <v>877</v>
      </c>
      <c r="K107" s="13" t="s">
        <v>878</v>
      </c>
      <c r="L107" s="13"/>
      <c r="M107" s="13"/>
      <c r="N107" s="13" t="s">
        <v>879</v>
      </c>
      <c r="O107" s="13" t="s">
        <v>80</v>
      </c>
      <c r="P107" s="13"/>
      <c r="Q107" s="5"/>
    </row>
    <row r="108" spans="1:17" x14ac:dyDescent="0.2">
      <c r="A108" s="5" t="s">
        <v>880</v>
      </c>
      <c r="B108" s="5" t="s">
        <v>881</v>
      </c>
      <c r="C108" s="5" t="s">
        <v>882</v>
      </c>
      <c r="D108" s="6">
        <v>1.6E-2</v>
      </c>
      <c r="E108" s="13" t="s">
        <v>883</v>
      </c>
      <c r="F108" s="13" t="s">
        <v>884</v>
      </c>
      <c r="G108" s="13"/>
      <c r="H108" s="13" t="s">
        <v>335</v>
      </c>
      <c r="I108" s="13" t="s">
        <v>885</v>
      </c>
      <c r="J108" s="13"/>
      <c r="K108" s="13" t="s">
        <v>886</v>
      </c>
      <c r="L108" s="13"/>
      <c r="M108" s="13"/>
      <c r="N108" s="13" t="s">
        <v>887</v>
      </c>
      <c r="O108" s="13" t="s">
        <v>39</v>
      </c>
      <c r="P108" s="13" t="s">
        <v>888</v>
      </c>
      <c r="Q108" s="5"/>
    </row>
    <row r="109" spans="1:17" x14ac:dyDescent="0.2">
      <c r="A109" s="5" t="s">
        <v>889</v>
      </c>
      <c r="B109" s="5" t="s">
        <v>890</v>
      </c>
      <c r="C109" s="5" t="s">
        <v>891</v>
      </c>
      <c r="D109" s="6">
        <v>1.9E-2</v>
      </c>
      <c r="E109" s="13" t="s">
        <v>892</v>
      </c>
      <c r="F109" s="13" t="s">
        <v>893</v>
      </c>
      <c r="G109" s="13"/>
      <c r="H109" s="13"/>
      <c r="I109" s="13" t="s">
        <v>894</v>
      </c>
      <c r="J109" s="13"/>
      <c r="K109" s="13" t="s">
        <v>895</v>
      </c>
      <c r="L109" s="13"/>
      <c r="M109" s="13"/>
      <c r="N109" s="13"/>
      <c r="O109" s="13" t="s">
        <v>896</v>
      </c>
      <c r="P109" s="13" t="s">
        <v>897</v>
      </c>
      <c r="Q109" s="5"/>
    </row>
    <row r="110" spans="1:17" x14ac:dyDescent="0.2">
      <c r="A110" s="16" t="s">
        <v>898</v>
      </c>
      <c r="B110" s="16" t="s">
        <v>899</v>
      </c>
      <c r="C110" s="16" t="s">
        <v>900</v>
      </c>
      <c r="D110" s="17">
        <v>1.9E-2</v>
      </c>
      <c r="E110" s="18" t="s">
        <v>901</v>
      </c>
      <c r="F110" s="18" t="s">
        <v>902</v>
      </c>
      <c r="G110" s="18"/>
      <c r="H110" s="18"/>
      <c r="I110" s="18" t="s">
        <v>36</v>
      </c>
      <c r="J110" s="18"/>
      <c r="K110" s="18" t="s">
        <v>903</v>
      </c>
      <c r="L110" s="18"/>
      <c r="M110" s="18"/>
      <c r="N110" s="18" t="s">
        <v>904</v>
      </c>
      <c r="O110" s="18" t="s">
        <v>80</v>
      </c>
      <c r="P110" s="18"/>
      <c r="Q110" s="19"/>
    </row>
    <row r="111" spans="1:17" x14ac:dyDescent="0.2">
      <c r="A111" s="16" t="s">
        <v>905</v>
      </c>
      <c r="B111" s="16" t="s">
        <v>899</v>
      </c>
      <c r="C111" s="16" t="s">
        <v>900</v>
      </c>
      <c r="D111" s="17">
        <v>2.9000000000000001E-2</v>
      </c>
      <c r="E111" s="18" t="s">
        <v>901</v>
      </c>
      <c r="F111" s="18" t="s">
        <v>902</v>
      </c>
      <c r="G111" s="18"/>
      <c r="H111" s="18"/>
      <c r="I111" s="18" t="s">
        <v>36</v>
      </c>
      <c r="J111" s="18"/>
      <c r="K111" s="18" t="s">
        <v>903</v>
      </c>
      <c r="L111" s="18"/>
      <c r="M111" s="18"/>
      <c r="N111" s="18" t="s">
        <v>904</v>
      </c>
      <c r="O111" s="18" t="s">
        <v>80</v>
      </c>
      <c r="P111" s="18"/>
      <c r="Q111" s="19"/>
    </row>
    <row r="112" spans="1:17" x14ac:dyDescent="0.2">
      <c r="A112" s="16" t="s">
        <v>906</v>
      </c>
      <c r="B112" s="16" t="s">
        <v>907</v>
      </c>
      <c r="C112" s="16" t="s">
        <v>908</v>
      </c>
      <c r="D112" s="17">
        <v>1E-3</v>
      </c>
      <c r="E112" s="18" t="s">
        <v>909</v>
      </c>
      <c r="F112" s="18" t="s">
        <v>910</v>
      </c>
      <c r="G112" s="18"/>
      <c r="H112" s="18"/>
      <c r="I112" s="18" t="s">
        <v>911</v>
      </c>
      <c r="J112" s="18" t="s">
        <v>182</v>
      </c>
      <c r="K112" s="18" t="s">
        <v>183</v>
      </c>
      <c r="L112" s="18"/>
      <c r="M112" s="18"/>
      <c r="N112" s="18"/>
      <c r="O112" s="18" t="s">
        <v>912</v>
      </c>
      <c r="P112" s="18" t="s">
        <v>913</v>
      </c>
      <c r="Q112" s="19"/>
    </row>
    <row r="113" spans="1:17" x14ac:dyDescent="0.2">
      <c r="A113" s="16" t="s">
        <v>914</v>
      </c>
      <c r="B113" s="16" t="s">
        <v>907</v>
      </c>
      <c r="C113" s="16" t="s">
        <v>908</v>
      </c>
      <c r="D113" s="17">
        <v>2E-3</v>
      </c>
      <c r="E113" s="18" t="s">
        <v>909</v>
      </c>
      <c r="F113" s="18" t="s">
        <v>910</v>
      </c>
      <c r="G113" s="18"/>
      <c r="H113" s="18"/>
      <c r="I113" s="18" t="s">
        <v>911</v>
      </c>
      <c r="J113" s="18" t="s">
        <v>182</v>
      </c>
      <c r="K113" s="18" t="s">
        <v>183</v>
      </c>
      <c r="L113" s="18"/>
      <c r="M113" s="18"/>
      <c r="N113" s="18"/>
      <c r="O113" s="18" t="s">
        <v>912</v>
      </c>
      <c r="P113" s="18" t="s">
        <v>913</v>
      </c>
      <c r="Q113" s="19"/>
    </row>
    <row r="114" spans="1:17" x14ac:dyDescent="0.2">
      <c r="A114" s="5" t="s">
        <v>915</v>
      </c>
      <c r="B114" s="5" t="s">
        <v>916</v>
      </c>
      <c r="C114" s="5" t="s">
        <v>917</v>
      </c>
      <c r="D114" s="15">
        <v>2.7000000000000001E-7</v>
      </c>
      <c r="E114" s="13" t="s">
        <v>918</v>
      </c>
      <c r="F114" s="13" t="s">
        <v>919</v>
      </c>
      <c r="G114" s="13"/>
      <c r="H114" s="13" t="s">
        <v>920</v>
      </c>
      <c r="I114" s="13" t="s">
        <v>211</v>
      </c>
      <c r="J114" s="13" t="s">
        <v>921</v>
      </c>
      <c r="K114" s="13" t="s">
        <v>922</v>
      </c>
      <c r="L114" s="13" t="s">
        <v>923</v>
      </c>
      <c r="M114" s="13"/>
      <c r="N114" s="13"/>
      <c r="O114" s="13" t="s">
        <v>924</v>
      </c>
      <c r="P114" s="13" t="s">
        <v>925</v>
      </c>
      <c r="Q114" s="5"/>
    </row>
    <row r="115" spans="1:17" x14ac:dyDescent="0.2">
      <c r="A115" s="5" t="s">
        <v>926</v>
      </c>
      <c r="B115" s="5" t="s">
        <v>927</v>
      </c>
      <c r="C115" s="5" t="s">
        <v>928</v>
      </c>
      <c r="D115" s="6">
        <v>2.3E-2</v>
      </c>
      <c r="E115" s="13" t="s">
        <v>929</v>
      </c>
      <c r="F115" s="13" t="s">
        <v>930</v>
      </c>
      <c r="G115" s="13"/>
      <c r="H115" s="13" t="s">
        <v>931</v>
      </c>
      <c r="I115" s="13" t="s">
        <v>932</v>
      </c>
      <c r="J115" s="13" t="s">
        <v>933</v>
      </c>
      <c r="K115" s="13" t="s">
        <v>934</v>
      </c>
      <c r="L115" s="13" t="s">
        <v>935</v>
      </c>
      <c r="M115" s="13"/>
      <c r="N115" s="13"/>
      <c r="O115" s="13" t="s">
        <v>936</v>
      </c>
      <c r="P115" s="13" t="s">
        <v>937</v>
      </c>
      <c r="Q115" s="5"/>
    </row>
    <row r="116" spans="1:17" x14ac:dyDescent="0.2">
      <c r="A116" s="5" t="s">
        <v>938</v>
      </c>
      <c r="B116" s="5" t="s">
        <v>939</v>
      </c>
      <c r="C116" s="5" t="s">
        <v>940</v>
      </c>
      <c r="D116" s="6">
        <v>2.9000000000000001E-2</v>
      </c>
      <c r="E116" s="13" t="s">
        <v>941</v>
      </c>
      <c r="F116" s="13" t="s">
        <v>942</v>
      </c>
      <c r="G116" s="13" t="s">
        <v>943</v>
      </c>
      <c r="H116" s="13" t="s">
        <v>944</v>
      </c>
      <c r="I116" s="13" t="s">
        <v>945</v>
      </c>
      <c r="J116" s="13" t="s">
        <v>946</v>
      </c>
      <c r="K116" s="13" t="s">
        <v>947</v>
      </c>
      <c r="L116" s="13" t="s">
        <v>948</v>
      </c>
      <c r="M116" s="13"/>
      <c r="N116" s="13"/>
      <c r="O116" s="13" t="s">
        <v>949</v>
      </c>
      <c r="P116" s="13" t="s">
        <v>950</v>
      </c>
      <c r="Q116" s="5"/>
    </row>
    <row r="117" spans="1:17" x14ac:dyDescent="0.2">
      <c r="A117" s="5" t="s">
        <v>951</v>
      </c>
      <c r="B117" s="5" t="s">
        <v>952</v>
      </c>
      <c r="C117" s="5" t="s">
        <v>953</v>
      </c>
      <c r="D117" s="6">
        <v>3.9E-2</v>
      </c>
      <c r="E117" s="13" t="s">
        <v>954</v>
      </c>
      <c r="F117" s="13" t="s">
        <v>955</v>
      </c>
      <c r="G117" s="13"/>
      <c r="H117" s="13"/>
      <c r="I117" s="13" t="s">
        <v>956</v>
      </c>
      <c r="J117" s="13"/>
      <c r="K117" s="13" t="s">
        <v>957</v>
      </c>
      <c r="L117" s="13"/>
      <c r="M117" s="13"/>
      <c r="N117" s="13"/>
      <c r="O117" s="13" t="s">
        <v>958</v>
      </c>
      <c r="P117" s="13"/>
      <c r="Q117" s="5"/>
    </row>
    <row r="118" spans="1:17" x14ac:dyDescent="0.2">
      <c r="A118" s="5" t="s">
        <v>959</v>
      </c>
      <c r="B118" s="5" t="s">
        <v>960</v>
      </c>
      <c r="C118" s="5" t="s">
        <v>961</v>
      </c>
      <c r="D118" s="6">
        <v>4.3999999999999997E-2</v>
      </c>
      <c r="E118" s="13" t="s">
        <v>962</v>
      </c>
      <c r="F118" s="13" t="s">
        <v>963</v>
      </c>
      <c r="G118" s="13"/>
      <c r="H118" s="13" t="s">
        <v>501</v>
      </c>
      <c r="I118" s="13" t="s">
        <v>964</v>
      </c>
      <c r="J118" s="13" t="s">
        <v>965</v>
      </c>
      <c r="K118" s="13" t="s">
        <v>966</v>
      </c>
      <c r="L118" s="13" t="s">
        <v>260</v>
      </c>
      <c r="M118" s="13"/>
      <c r="N118" s="13" t="s">
        <v>967</v>
      </c>
      <c r="O118" s="13" t="s">
        <v>261</v>
      </c>
      <c r="P118" s="13" t="s">
        <v>968</v>
      </c>
      <c r="Q118" s="5"/>
    </row>
    <row r="119" spans="1:17" x14ac:dyDescent="0.2">
      <c r="A119" s="5" t="s">
        <v>969</v>
      </c>
      <c r="B119" s="5" t="s">
        <v>970</v>
      </c>
      <c r="C119" s="5" t="s">
        <v>971</v>
      </c>
      <c r="D119" s="6">
        <v>3.7999999999999999E-2</v>
      </c>
      <c r="E119" s="13" t="s">
        <v>972</v>
      </c>
      <c r="F119" s="13" t="s">
        <v>973</v>
      </c>
      <c r="G119" s="13"/>
      <c r="H119" s="13" t="s">
        <v>501</v>
      </c>
      <c r="I119" s="13" t="s">
        <v>974</v>
      </c>
      <c r="J119" s="13" t="s">
        <v>674</v>
      </c>
      <c r="K119" s="13" t="s">
        <v>975</v>
      </c>
      <c r="L119" s="13" t="s">
        <v>260</v>
      </c>
      <c r="M119" s="13"/>
      <c r="N119" s="13" t="s">
        <v>976</v>
      </c>
      <c r="O119" s="13" t="s">
        <v>676</v>
      </c>
      <c r="P119" s="13" t="s">
        <v>977</v>
      </c>
      <c r="Q119" s="5"/>
    </row>
    <row r="120" spans="1:17" x14ac:dyDescent="0.2">
      <c r="A120" s="5" t="s">
        <v>978</v>
      </c>
      <c r="B120" s="5" t="s">
        <v>979</v>
      </c>
      <c r="C120" s="5" t="s">
        <v>980</v>
      </c>
      <c r="D120" s="6">
        <v>1.0999999999999999E-2</v>
      </c>
      <c r="E120" s="13" t="s">
        <v>981</v>
      </c>
      <c r="F120" s="13" t="s">
        <v>982</v>
      </c>
      <c r="G120" s="13"/>
      <c r="H120" s="13"/>
      <c r="I120" s="13" t="s">
        <v>36</v>
      </c>
      <c r="J120" s="13"/>
      <c r="K120" s="13" t="s">
        <v>983</v>
      </c>
      <c r="L120" s="13"/>
      <c r="M120" s="13"/>
      <c r="N120" s="13"/>
      <c r="O120" s="13" t="s">
        <v>365</v>
      </c>
      <c r="P120" s="13"/>
      <c r="Q120" s="5"/>
    </row>
    <row r="121" spans="1:17" x14ac:dyDescent="0.2">
      <c r="A121" s="5" t="s">
        <v>984</v>
      </c>
      <c r="B121" s="5" t="s">
        <v>985</v>
      </c>
      <c r="C121" s="5" t="s">
        <v>986</v>
      </c>
      <c r="D121" s="6">
        <v>8.0000000000000002E-3</v>
      </c>
      <c r="E121" s="13" t="s">
        <v>987</v>
      </c>
      <c r="F121" s="13" t="s">
        <v>988</v>
      </c>
      <c r="G121" s="13"/>
      <c r="H121" s="13"/>
      <c r="I121" s="13" t="s">
        <v>989</v>
      </c>
      <c r="J121" s="13" t="s">
        <v>990</v>
      </c>
      <c r="K121" s="13" t="s">
        <v>991</v>
      </c>
      <c r="L121" s="13"/>
      <c r="M121" s="13"/>
      <c r="N121" s="13" t="s">
        <v>992</v>
      </c>
      <c r="O121" s="13" t="s">
        <v>993</v>
      </c>
      <c r="P121" s="13"/>
      <c r="Q121" s="5"/>
    </row>
    <row r="122" spans="1:17" x14ac:dyDescent="0.2">
      <c r="A122" s="5" t="s">
        <v>994</v>
      </c>
      <c r="B122" s="5" t="s">
        <v>995</v>
      </c>
      <c r="C122" s="5" t="s">
        <v>996</v>
      </c>
      <c r="D122" s="6">
        <v>1.4E-2</v>
      </c>
      <c r="E122" s="13" t="s">
        <v>997</v>
      </c>
      <c r="F122" s="13" t="s">
        <v>998</v>
      </c>
      <c r="G122" s="13"/>
      <c r="H122" s="13" t="s">
        <v>999</v>
      </c>
      <c r="I122" s="13" t="s">
        <v>1000</v>
      </c>
      <c r="J122" s="13" t="s">
        <v>1001</v>
      </c>
      <c r="K122" s="13" t="s">
        <v>1002</v>
      </c>
      <c r="L122" s="13"/>
      <c r="M122" s="13"/>
      <c r="N122" s="13"/>
      <c r="O122" s="13" t="s">
        <v>1003</v>
      </c>
      <c r="P122" s="13"/>
      <c r="Q122" s="5"/>
    </row>
    <row r="123" spans="1:17" x14ac:dyDescent="0.2">
      <c r="A123" s="16" t="s">
        <v>1004</v>
      </c>
      <c r="B123" s="16" t="s">
        <v>1005</v>
      </c>
      <c r="C123" s="16" t="s">
        <v>1006</v>
      </c>
      <c r="D123" s="17">
        <v>1E-3</v>
      </c>
      <c r="E123" s="18" t="s">
        <v>1007</v>
      </c>
      <c r="F123" s="18" t="s">
        <v>1008</v>
      </c>
      <c r="G123" s="18"/>
      <c r="H123" s="18" t="s">
        <v>231</v>
      </c>
      <c r="I123" s="18" t="s">
        <v>1009</v>
      </c>
      <c r="J123" s="18" t="s">
        <v>1010</v>
      </c>
      <c r="K123" s="18" t="s">
        <v>1011</v>
      </c>
      <c r="L123" s="18"/>
      <c r="M123" s="18"/>
      <c r="N123" s="18"/>
      <c r="O123" s="18" t="s">
        <v>1012</v>
      </c>
      <c r="P123" s="18" t="s">
        <v>1013</v>
      </c>
      <c r="Q123" s="19"/>
    </row>
    <row r="124" spans="1:17" x14ac:dyDescent="0.2">
      <c r="A124" s="16" t="s">
        <v>1014</v>
      </c>
      <c r="B124" s="16" t="s">
        <v>1005</v>
      </c>
      <c r="C124" s="16" t="s">
        <v>1006</v>
      </c>
      <c r="D124" s="17">
        <v>1E-3</v>
      </c>
      <c r="E124" s="18" t="s">
        <v>1007</v>
      </c>
      <c r="F124" s="18" t="s">
        <v>1008</v>
      </c>
      <c r="G124" s="18"/>
      <c r="H124" s="18" t="s">
        <v>231</v>
      </c>
      <c r="I124" s="18" t="s">
        <v>1009</v>
      </c>
      <c r="J124" s="18" t="s">
        <v>1010</v>
      </c>
      <c r="K124" s="18" t="s">
        <v>1011</v>
      </c>
      <c r="L124" s="18"/>
      <c r="M124" s="18"/>
      <c r="N124" s="18"/>
      <c r="O124" s="18" t="s">
        <v>1012</v>
      </c>
      <c r="P124" s="18" t="s">
        <v>1013</v>
      </c>
      <c r="Q124" s="19"/>
    </row>
    <row r="125" spans="1:17" x14ac:dyDescent="0.2">
      <c r="A125" s="5" t="s">
        <v>1015</v>
      </c>
      <c r="B125" s="5" t="s">
        <v>1016</v>
      </c>
      <c r="C125" s="5" t="s">
        <v>1017</v>
      </c>
      <c r="D125" s="6">
        <v>1.7000000000000001E-2</v>
      </c>
      <c r="E125" s="13" t="s">
        <v>1018</v>
      </c>
      <c r="F125" s="13" t="s">
        <v>1019</v>
      </c>
      <c r="G125" s="13"/>
      <c r="H125" s="13" t="s">
        <v>1020</v>
      </c>
      <c r="I125" s="13" t="s">
        <v>1021</v>
      </c>
      <c r="J125" s="13" t="s">
        <v>1022</v>
      </c>
      <c r="K125" s="13" t="s">
        <v>1023</v>
      </c>
      <c r="L125" s="13" t="s">
        <v>1024</v>
      </c>
      <c r="M125" s="13"/>
      <c r="N125" s="13" t="s">
        <v>1025</v>
      </c>
      <c r="O125" s="13" t="s">
        <v>1026</v>
      </c>
      <c r="P125" s="13" t="s">
        <v>1027</v>
      </c>
      <c r="Q125" s="5"/>
    </row>
    <row r="126" spans="1:17" x14ac:dyDescent="0.2">
      <c r="A126" s="16" t="s">
        <v>1028</v>
      </c>
      <c r="B126" s="16" t="s">
        <v>1029</v>
      </c>
      <c r="C126" s="16" t="s">
        <v>1030</v>
      </c>
      <c r="D126" s="17">
        <v>3.0000000000000001E-3</v>
      </c>
      <c r="E126" s="18" t="s">
        <v>1031</v>
      </c>
      <c r="F126" s="18" t="s">
        <v>1032</v>
      </c>
      <c r="G126" s="18"/>
      <c r="H126" s="18" t="s">
        <v>1033</v>
      </c>
      <c r="I126" s="18" t="s">
        <v>1034</v>
      </c>
      <c r="J126" s="18" t="s">
        <v>1035</v>
      </c>
      <c r="K126" s="18" t="s">
        <v>1036</v>
      </c>
      <c r="L126" s="18"/>
      <c r="M126" s="18"/>
      <c r="N126" s="18"/>
      <c r="O126" s="18" t="s">
        <v>1037</v>
      </c>
      <c r="P126" s="18" t="s">
        <v>1038</v>
      </c>
      <c r="Q126" s="19"/>
    </row>
    <row r="127" spans="1:17" x14ac:dyDescent="0.2">
      <c r="A127" s="16" t="s">
        <v>1039</v>
      </c>
      <c r="B127" s="16" t="s">
        <v>1029</v>
      </c>
      <c r="C127" s="16" t="s">
        <v>1030</v>
      </c>
      <c r="D127" s="17">
        <v>3.0000000000000001E-3</v>
      </c>
      <c r="E127" s="18" t="s">
        <v>1031</v>
      </c>
      <c r="F127" s="18" t="s">
        <v>1032</v>
      </c>
      <c r="G127" s="18"/>
      <c r="H127" s="18" t="s">
        <v>1033</v>
      </c>
      <c r="I127" s="18" t="s">
        <v>1034</v>
      </c>
      <c r="J127" s="18" t="s">
        <v>1035</v>
      </c>
      <c r="K127" s="18" t="s">
        <v>1036</v>
      </c>
      <c r="L127" s="18"/>
      <c r="M127" s="18"/>
      <c r="N127" s="18"/>
      <c r="O127" s="18" t="s">
        <v>1037</v>
      </c>
      <c r="P127" s="18" t="s">
        <v>1038</v>
      </c>
      <c r="Q127" s="19"/>
    </row>
    <row r="128" spans="1:17" x14ac:dyDescent="0.2">
      <c r="A128" s="5" t="s">
        <v>1040</v>
      </c>
      <c r="B128" s="5" t="s">
        <v>1041</v>
      </c>
      <c r="C128" s="5" t="s">
        <v>1042</v>
      </c>
      <c r="D128" s="6">
        <v>3.6999999999999998E-2</v>
      </c>
      <c r="E128" s="13" t="s">
        <v>1043</v>
      </c>
      <c r="F128" s="13" t="s">
        <v>1044</v>
      </c>
      <c r="G128" s="13"/>
      <c r="H128" s="13" t="s">
        <v>1045</v>
      </c>
      <c r="I128" s="13" t="s">
        <v>1046</v>
      </c>
      <c r="J128" s="13" t="s">
        <v>1047</v>
      </c>
      <c r="K128" s="13" t="s">
        <v>1048</v>
      </c>
      <c r="L128" s="13"/>
      <c r="M128" s="13"/>
      <c r="N128" s="13"/>
      <c r="O128" s="13" t="s">
        <v>1049</v>
      </c>
      <c r="P128" s="13"/>
      <c r="Q128" s="5"/>
    </row>
    <row r="129" spans="1:17" x14ac:dyDescent="0.2">
      <c r="A129" s="16" t="s">
        <v>1050</v>
      </c>
      <c r="B129" s="16" t="s">
        <v>1051</v>
      </c>
      <c r="C129" s="16" t="s">
        <v>1052</v>
      </c>
      <c r="D129" s="17">
        <v>6.0000000000000001E-3</v>
      </c>
      <c r="E129" s="18" t="s">
        <v>1053</v>
      </c>
      <c r="F129" s="18" t="s">
        <v>1054</v>
      </c>
      <c r="G129" s="18"/>
      <c r="H129" s="18" t="s">
        <v>335</v>
      </c>
      <c r="I129" s="18" t="s">
        <v>211</v>
      </c>
      <c r="J129" s="18" t="s">
        <v>1055</v>
      </c>
      <c r="K129" s="18" t="s">
        <v>1056</v>
      </c>
      <c r="L129" s="18"/>
      <c r="M129" s="18"/>
      <c r="N129" s="18" t="s">
        <v>1057</v>
      </c>
      <c r="O129" s="18" t="s">
        <v>1058</v>
      </c>
      <c r="P129" s="18" t="s">
        <v>1059</v>
      </c>
      <c r="Q129" s="19"/>
    </row>
    <row r="130" spans="1:17" x14ac:dyDescent="0.2">
      <c r="A130" s="16" t="s">
        <v>1060</v>
      </c>
      <c r="B130" s="16" t="s">
        <v>1051</v>
      </c>
      <c r="C130" s="16" t="s">
        <v>1052</v>
      </c>
      <c r="D130" s="17">
        <v>6.0000000000000001E-3</v>
      </c>
      <c r="E130" s="18" t="s">
        <v>1053</v>
      </c>
      <c r="F130" s="18" t="s">
        <v>1054</v>
      </c>
      <c r="G130" s="18"/>
      <c r="H130" s="18" t="s">
        <v>335</v>
      </c>
      <c r="I130" s="18" t="s">
        <v>211</v>
      </c>
      <c r="J130" s="18" t="s">
        <v>1055</v>
      </c>
      <c r="K130" s="18" t="s">
        <v>1056</v>
      </c>
      <c r="L130" s="18"/>
      <c r="M130" s="18"/>
      <c r="N130" s="18" t="s">
        <v>1057</v>
      </c>
      <c r="O130" s="18" t="s">
        <v>1058</v>
      </c>
      <c r="P130" s="18" t="s">
        <v>1059</v>
      </c>
      <c r="Q130" s="19"/>
    </row>
    <row r="131" spans="1:17" x14ac:dyDescent="0.2">
      <c r="A131" s="5" t="s">
        <v>1061</v>
      </c>
      <c r="B131" s="5" t="s">
        <v>1062</v>
      </c>
      <c r="C131" s="5" t="s">
        <v>1063</v>
      </c>
      <c r="D131" s="6">
        <v>1.2E-2</v>
      </c>
      <c r="E131" s="13" t="s">
        <v>1064</v>
      </c>
      <c r="F131" s="13" t="s">
        <v>1065</v>
      </c>
      <c r="G131" s="13"/>
      <c r="H131" s="13" t="s">
        <v>1066</v>
      </c>
      <c r="I131" s="13" t="s">
        <v>1067</v>
      </c>
      <c r="J131" s="13" t="s">
        <v>1068</v>
      </c>
      <c r="K131" s="13" t="s">
        <v>1069</v>
      </c>
      <c r="L131" s="13" t="s">
        <v>1070</v>
      </c>
      <c r="M131" s="13"/>
      <c r="N131" s="13" t="s">
        <v>1071</v>
      </c>
      <c r="O131" s="13" t="s">
        <v>1072</v>
      </c>
      <c r="P131" s="13" t="s">
        <v>1073</v>
      </c>
      <c r="Q131" s="5"/>
    </row>
    <row r="132" spans="1:17" x14ac:dyDescent="0.2">
      <c r="A132" s="16" t="s">
        <v>1074</v>
      </c>
      <c r="B132" s="16" t="s">
        <v>1075</v>
      </c>
      <c r="C132" s="16" t="s">
        <v>1076</v>
      </c>
      <c r="D132" s="17">
        <v>1E-3</v>
      </c>
      <c r="E132" s="18" t="s">
        <v>1077</v>
      </c>
      <c r="F132" s="18" t="s">
        <v>1078</v>
      </c>
      <c r="G132" s="18"/>
      <c r="H132" s="18" t="s">
        <v>318</v>
      </c>
      <c r="I132" s="18" t="s">
        <v>1079</v>
      </c>
      <c r="J132" s="18" t="s">
        <v>1080</v>
      </c>
      <c r="K132" s="18" t="s">
        <v>1081</v>
      </c>
      <c r="L132" s="18"/>
      <c r="M132" s="18"/>
      <c r="N132" s="18"/>
      <c r="O132" s="18" t="s">
        <v>1082</v>
      </c>
      <c r="P132" s="18" t="s">
        <v>1083</v>
      </c>
      <c r="Q132" s="19"/>
    </row>
    <row r="133" spans="1:17" x14ac:dyDescent="0.2">
      <c r="A133" s="16" t="s">
        <v>1084</v>
      </c>
      <c r="B133" s="16" t="s">
        <v>1075</v>
      </c>
      <c r="C133" s="16" t="s">
        <v>1076</v>
      </c>
      <c r="D133" s="20">
        <v>1.0000000000000001E-5</v>
      </c>
      <c r="E133" s="18" t="s">
        <v>1077</v>
      </c>
      <c r="F133" s="18" t="s">
        <v>1078</v>
      </c>
      <c r="G133" s="18"/>
      <c r="H133" s="18" t="s">
        <v>318</v>
      </c>
      <c r="I133" s="18" t="s">
        <v>1079</v>
      </c>
      <c r="J133" s="18" t="s">
        <v>1080</v>
      </c>
      <c r="K133" s="18" t="s">
        <v>1081</v>
      </c>
      <c r="L133" s="18"/>
      <c r="M133" s="18"/>
      <c r="N133" s="18"/>
      <c r="O133" s="18" t="s">
        <v>1082</v>
      </c>
      <c r="P133" s="18" t="s">
        <v>1083</v>
      </c>
      <c r="Q133" s="19"/>
    </row>
    <row r="134" spans="1:17" x14ac:dyDescent="0.2">
      <c r="A134" s="5" t="s">
        <v>1085</v>
      </c>
      <c r="B134" s="5" t="s">
        <v>1086</v>
      </c>
      <c r="C134" s="5" t="s">
        <v>1087</v>
      </c>
      <c r="D134" s="15">
        <v>4.8999999999999998E-4</v>
      </c>
      <c r="E134" s="13" t="s">
        <v>1088</v>
      </c>
      <c r="F134" s="13" t="s">
        <v>1089</v>
      </c>
      <c r="G134" s="13"/>
      <c r="H134" s="13" t="s">
        <v>501</v>
      </c>
      <c r="I134" s="13" t="s">
        <v>1090</v>
      </c>
      <c r="J134" s="13" t="s">
        <v>1091</v>
      </c>
      <c r="K134" s="13" t="s">
        <v>1092</v>
      </c>
      <c r="L134" s="13"/>
      <c r="M134" s="13"/>
      <c r="N134" s="13" t="s">
        <v>1093</v>
      </c>
      <c r="O134" s="13" t="s">
        <v>80</v>
      </c>
      <c r="P134" s="13"/>
      <c r="Q134" s="5"/>
    </row>
    <row r="135" spans="1:17" x14ac:dyDescent="0.2">
      <c r="A135" s="5" t="s">
        <v>1094</v>
      </c>
      <c r="B135" s="5" t="s">
        <v>1095</v>
      </c>
      <c r="C135" s="5" t="s">
        <v>1096</v>
      </c>
      <c r="D135" s="6">
        <v>1.4999999999999999E-2</v>
      </c>
      <c r="E135" s="13" t="s">
        <v>1097</v>
      </c>
      <c r="F135" s="13" t="s">
        <v>1098</v>
      </c>
      <c r="G135" s="13"/>
      <c r="H135" s="13" t="s">
        <v>1099</v>
      </c>
      <c r="I135" s="13" t="s">
        <v>1100</v>
      </c>
      <c r="J135" s="13" t="s">
        <v>1101</v>
      </c>
      <c r="K135" s="13" t="s">
        <v>1102</v>
      </c>
      <c r="L135" s="13" t="s">
        <v>842</v>
      </c>
      <c r="M135" s="13"/>
      <c r="N135" s="13" t="s">
        <v>1103</v>
      </c>
      <c r="O135" s="13" t="s">
        <v>1104</v>
      </c>
      <c r="P135" s="13"/>
      <c r="Q135" s="5"/>
    </row>
    <row r="136" spans="1:17" x14ac:dyDescent="0.2">
      <c r="A136" s="5" t="s">
        <v>1105</v>
      </c>
      <c r="B136" s="5" t="s">
        <v>1106</v>
      </c>
      <c r="C136" s="5" t="s">
        <v>1107</v>
      </c>
      <c r="D136" s="6">
        <v>3.1E-2</v>
      </c>
      <c r="E136" s="13" t="s">
        <v>1108</v>
      </c>
      <c r="F136" s="13" t="s">
        <v>1109</v>
      </c>
      <c r="G136" s="13"/>
      <c r="H136" s="13" t="s">
        <v>1110</v>
      </c>
      <c r="I136" s="13" t="s">
        <v>1111</v>
      </c>
      <c r="J136" s="13" t="s">
        <v>1112</v>
      </c>
      <c r="K136" s="13" t="s">
        <v>1113</v>
      </c>
      <c r="L136" s="13" t="s">
        <v>1114</v>
      </c>
      <c r="M136" s="13"/>
      <c r="N136" s="13"/>
      <c r="O136" s="13" t="s">
        <v>1115</v>
      </c>
      <c r="P136" s="13" t="s">
        <v>1116</v>
      </c>
      <c r="Q136" s="5"/>
    </row>
    <row r="137" spans="1:17" x14ac:dyDescent="0.2">
      <c r="A137" s="5" t="s">
        <v>1117</v>
      </c>
      <c r="B137" s="5" t="s">
        <v>1118</v>
      </c>
      <c r="C137" s="5" t="s">
        <v>1119</v>
      </c>
      <c r="D137" s="6">
        <v>0.04</v>
      </c>
      <c r="E137" s="13" t="s">
        <v>1120</v>
      </c>
      <c r="F137" s="13" t="s">
        <v>1121</v>
      </c>
      <c r="G137" s="13"/>
      <c r="H137" s="13" t="s">
        <v>1122</v>
      </c>
      <c r="I137" s="13" t="s">
        <v>1123</v>
      </c>
      <c r="J137" s="13" t="s">
        <v>1124</v>
      </c>
      <c r="K137" s="13" t="s">
        <v>1125</v>
      </c>
      <c r="L137" s="13"/>
      <c r="M137" s="13"/>
      <c r="N137" s="13"/>
      <c r="O137" s="13" t="s">
        <v>80</v>
      </c>
      <c r="P137" s="13" t="s">
        <v>1126</v>
      </c>
      <c r="Q137" s="5"/>
    </row>
    <row r="138" spans="1:17" x14ac:dyDescent="0.2">
      <c r="A138" s="5" t="s">
        <v>1127</v>
      </c>
      <c r="B138" s="5" t="s">
        <v>1128</v>
      </c>
      <c r="C138" s="5" t="s">
        <v>1129</v>
      </c>
      <c r="D138" s="6">
        <v>2.4E-2</v>
      </c>
      <c r="E138" s="13" t="s">
        <v>1130</v>
      </c>
      <c r="F138" s="13" t="s">
        <v>1131</v>
      </c>
      <c r="G138" s="13"/>
      <c r="H138" s="13" t="s">
        <v>1132</v>
      </c>
      <c r="I138" s="13" t="s">
        <v>1133</v>
      </c>
      <c r="J138" s="13" t="s">
        <v>1134</v>
      </c>
      <c r="K138" s="13" t="s">
        <v>1135</v>
      </c>
      <c r="L138" s="13"/>
      <c r="M138" s="13"/>
      <c r="N138" s="13" t="s">
        <v>1136</v>
      </c>
      <c r="O138" s="13" t="s">
        <v>1137</v>
      </c>
      <c r="P138" s="13" t="s">
        <v>1138</v>
      </c>
      <c r="Q138" s="5"/>
    </row>
    <row r="139" spans="1:17" x14ac:dyDescent="0.2">
      <c r="A139" s="5" t="s">
        <v>1139</v>
      </c>
      <c r="B139" s="5" t="s">
        <v>1140</v>
      </c>
      <c r="C139" s="5" t="s">
        <v>1141</v>
      </c>
      <c r="D139" s="6">
        <v>2.8000000000000001E-2</v>
      </c>
      <c r="E139" s="13" t="s">
        <v>1142</v>
      </c>
      <c r="F139" s="13" t="s">
        <v>1143</v>
      </c>
      <c r="G139" s="13"/>
      <c r="H139" s="13" t="s">
        <v>1144</v>
      </c>
      <c r="I139" s="13" t="s">
        <v>769</v>
      </c>
      <c r="J139" s="13" t="s">
        <v>1145</v>
      </c>
      <c r="K139" s="13" t="s">
        <v>1146</v>
      </c>
      <c r="L139" s="13"/>
      <c r="M139" s="13"/>
      <c r="N139" s="13"/>
      <c r="O139" s="13" t="s">
        <v>1147</v>
      </c>
      <c r="P139" s="13"/>
      <c r="Q139" s="5"/>
    </row>
    <row r="140" spans="1:17" x14ac:dyDescent="0.2">
      <c r="A140" s="5" t="s">
        <v>1148</v>
      </c>
      <c r="B140" s="5" t="s">
        <v>1149</v>
      </c>
      <c r="C140" s="5" t="s">
        <v>1150</v>
      </c>
      <c r="D140" s="6">
        <v>1E-3</v>
      </c>
      <c r="E140" s="13" t="s">
        <v>1151</v>
      </c>
      <c r="F140" s="13" t="s">
        <v>1152</v>
      </c>
      <c r="G140" s="13" t="s">
        <v>1153</v>
      </c>
      <c r="H140" s="13" t="s">
        <v>1154</v>
      </c>
      <c r="I140" s="13" t="s">
        <v>1155</v>
      </c>
      <c r="J140" s="13" t="s">
        <v>1156</v>
      </c>
      <c r="K140" s="13" t="s">
        <v>1157</v>
      </c>
      <c r="L140" s="13"/>
      <c r="M140" s="13"/>
      <c r="N140" s="13"/>
      <c r="O140" s="13" t="s">
        <v>1158</v>
      </c>
      <c r="P140" s="13"/>
      <c r="Q140" s="5"/>
    </row>
    <row r="141" spans="1:17" x14ac:dyDescent="0.2">
      <c r="A141" s="5" t="s">
        <v>1159</v>
      </c>
      <c r="B141" s="5" t="s">
        <v>1160</v>
      </c>
      <c r="C141" s="5" t="s">
        <v>1161</v>
      </c>
      <c r="D141" s="6">
        <v>5.0000000000000001E-3</v>
      </c>
      <c r="E141" s="13" t="s">
        <v>1162</v>
      </c>
      <c r="F141" s="13" t="s">
        <v>1163</v>
      </c>
      <c r="G141" s="13"/>
      <c r="H141" s="13" t="s">
        <v>1164</v>
      </c>
      <c r="I141" s="13" t="s">
        <v>1165</v>
      </c>
      <c r="J141" s="13" t="s">
        <v>1166</v>
      </c>
      <c r="K141" s="13" t="s">
        <v>1167</v>
      </c>
      <c r="L141" s="13"/>
      <c r="M141" s="13"/>
      <c r="N141" s="13"/>
      <c r="O141" s="13" t="s">
        <v>1168</v>
      </c>
      <c r="P141" s="13"/>
      <c r="Q141" s="5"/>
    </row>
    <row r="142" spans="1:17" x14ac:dyDescent="0.2">
      <c r="A142" s="5" t="s">
        <v>1169</v>
      </c>
      <c r="B142" s="5" t="s">
        <v>1170</v>
      </c>
      <c r="C142" s="5" t="s">
        <v>1171</v>
      </c>
      <c r="D142" s="6">
        <v>1E-3</v>
      </c>
      <c r="E142" s="13" t="s">
        <v>1172</v>
      </c>
      <c r="F142" s="13" t="s">
        <v>1173</v>
      </c>
      <c r="G142" s="13"/>
      <c r="H142" s="13"/>
      <c r="I142" s="13" t="s">
        <v>1174</v>
      </c>
      <c r="J142" s="13"/>
      <c r="K142" s="13"/>
      <c r="L142" s="13"/>
      <c r="M142" s="13"/>
      <c r="N142" s="13"/>
      <c r="O142" s="13" t="s">
        <v>80</v>
      </c>
      <c r="P142" s="13"/>
      <c r="Q142" s="5"/>
    </row>
    <row r="143" spans="1:17" x14ac:dyDescent="0.2">
      <c r="A143" s="5" t="s">
        <v>1175</v>
      </c>
      <c r="B143" s="5" t="s">
        <v>1176</v>
      </c>
      <c r="C143" s="5" t="s">
        <v>1177</v>
      </c>
      <c r="D143" s="6">
        <v>2.5999999999999999E-2</v>
      </c>
      <c r="E143" s="13" t="s">
        <v>1178</v>
      </c>
      <c r="F143" s="13" t="s">
        <v>1179</v>
      </c>
      <c r="G143" s="13"/>
      <c r="H143" s="13"/>
      <c r="I143" s="13" t="s">
        <v>36</v>
      </c>
      <c r="J143" s="13"/>
      <c r="K143" s="13"/>
      <c r="L143" s="13"/>
      <c r="M143" s="13"/>
      <c r="N143" s="13"/>
      <c r="O143" s="13" t="s">
        <v>80</v>
      </c>
      <c r="P143" s="13"/>
      <c r="Q143" s="5"/>
    </row>
    <row r="144" spans="1:17" x14ac:dyDescent="0.2">
      <c r="A144" s="5" t="s">
        <v>1180</v>
      </c>
      <c r="B144" s="5" t="s">
        <v>1181</v>
      </c>
      <c r="C144" s="5" t="s">
        <v>1182</v>
      </c>
      <c r="D144" s="6">
        <v>0.01</v>
      </c>
      <c r="E144" s="13" t="s">
        <v>1183</v>
      </c>
      <c r="F144" s="13" t="s">
        <v>1184</v>
      </c>
      <c r="G144" s="13"/>
      <c r="H144" s="13" t="s">
        <v>1185</v>
      </c>
      <c r="I144" s="13" t="s">
        <v>1186</v>
      </c>
      <c r="J144" s="13" t="s">
        <v>1187</v>
      </c>
      <c r="K144" s="13" t="s">
        <v>1188</v>
      </c>
      <c r="L144" s="13" t="s">
        <v>1189</v>
      </c>
      <c r="M144" s="13"/>
      <c r="N144" s="13" t="s">
        <v>1190</v>
      </c>
      <c r="O144" s="13" t="s">
        <v>1191</v>
      </c>
      <c r="P144" s="13" t="s">
        <v>1192</v>
      </c>
      <c r="Q144" s="5"/>
    </row>
    <row r="145" spans="1:17" x14ac:dyDescent="0.2">
      <c r="A145" s="5" t="s">
        <v>1193</v>
      </c>
      <c r="B145" s="5" t="s">
        <v>1194</v>
      </c>
      <c r="C145" s="5" t="s">
        <v>1195</v>
      </c>
      <c r="D145" s="6">
        <v>2.7E-2</v>
      </c>
      <c r="E145" s="13" t="s">
        <v>1196</v>
      </c>
      <c r="F145" s="13" t="s">
        <v>1197</v>
      </c>
      <c r="G145" s="13" t="s">
        <v>767</v>
      </c>
      <c r="H145" s="13" t="s">
        <v>1198</v>
      </c>
      <c r="I145" s="13" t="s">
        <v>1199</v>
      </c>
      <c r="J145" s="13" t="s">
        <v>1200</v>
      </c>
      <c r="K145" s="13" t="s">
        <v>1201</v>
      </c>
      <c r="L145" s="13"/>
      <c r="M145" s="13"/>
      <c r="N145" s="13"/>
      <c r="O145" s="13" t="s">
        <v>1202</v>
      </c>
      <c r="P145" s="13"/>
      <c r="Q145" s="5"/>
    </row>
    <row r="146" spans="1:17" x14ac:dyDescent="0.2">
      <c r="A146" s="5" t="s">
        <v>1203</v>
      </c>
      <c r="B146" s="5" t="s">
        <v>1204</v>
      </c>
      <c r="C146" s="5" t="s">
        <v>1205</v>
      </c>
      <c r="D146" s="6">
        <v>0.01</v>
      </c>
      <c r="E146" s="13" t="s">
        <v>1206</v>
      </c>
      <c r="F146" s="13" t="s">
        <v>1207</v>
      </c>
      <c r="G146" s="13" t="s">
        <v>382</v>
      </c>
      <c r="H146" s="13" t="s">
        <v>1208</v>
      </c>
      <c r="I146" s="13" t="s">
        <v>36</v>
      </c>
      <c r="J146" s="13" t="s">
        <v>1209</v>
      </c>
      <c r="K146" s="13" t="s">
        <v>1210</v>
      </c>
      <c r="L146" s="13"/>
      <c r="M146" s="13"/>
      <c r="N146" s="13" t="s">
        <v>1211</v>
      </c>
      <c r="O146" s="13" t="s">
        <v>1212</v>
      </c>
      <c r="P146" s="13"/>
      <c r="Q146" s="5"/>
    </row>
    <row r="147" spans="1:17" x14ac:dyDescent="0.2">
      <c r="A147" s="5" t="s">
        <v>1213</v>
      </c>
      <c r="B147" s="5" t="s">
        <v>1214</v>
      </c>
      <c r="C147" s="5" t="s">
        <v>1215</v>
      </c>
      <c r="D147" s="15">
        <v>6.9999999999999994E-5</v>
      </c>
      <c r="E147" s="13" t="s">
        <v>1216</v>
      </c>
      <c r="F147" s="13" t="s">
        <v>1217</v>
      </c>
      <c r="G147" s="13"/>
      <c r="H147" s="13" t="s">
        <v>1218</v>
      </c>
      <c r="I147" s="13" t="s">
        <v>36</v>
      </c>
      <c r="J147" s="13" t="s">
        <v>1219</v>
      </c>
      <c r="K147" s="13" t="s">
        <v>1220</v>
      </c>
      <c r="L147" s="13"/>
      <c r="M147" s="13"/>
      <c r="N147" s="13" t="s">
        <v>1221</v>
      </c>
      <c r="O147" s="13" t="s">
        <v>1222</v>
      </c>
      <c r="P147" s="13" t="s">
        <v>1223</v>
      </c>
      <c r="Q147" s="5"/>
    </row>
    <row r="148" spans="1:17" x14ac:dyDescent="0.2">
      <c r="A148" s="5" t="s">
        <v>1224</v>
      </c>
      <c r="B148" s="5" t="s">
        <v>1225</v>
      </c>
      <c r="C148" s="5" t="s">
        <v>1226</v>
      </c>
      <c r="D148" s="6">
        <v>0.01</v>
      </c>
      <c r="E148" s="13" t="s">
        <v>1227</v>
      </c>
      <c r="F148" s="13" t="s">
        <v>1228</v>
      </c>
      <c r="G148" s="13"/>
      <c r="H148" s="13" t="s">
        <v>1229</v>
      </c>
      <c r="I148" s="13"/>
      <c r="J148" s="13" t="s">
        <v>1230</v>
      </c>
      <c r="K148" s="13" t="s">
        <v>1231</v>
      </c>
      <c r="L148" s="13"/>
      <c r="M148" s="13"/>
      <c r="N148" s="13"/>
      <c r="O148" s="13" t="s">
        <v>80</v>
      </c>
      <c r="P148" s="13"/>
      <c r="Q148" s="5"/>
    </row>
    <row r="149" spans="1:17" x14ac:dyDescent="0.2">
      <c r="A149" s="5" t="s">
        <v>1232</v>
      </c>
      <c r="B149" s="5" t="s">
        <v>1233</v>
      </c>
      <c r="C149" s="5" t="s">
        <v>1234</v>
      </c>
      <c r="D149" s="6">
        <v>1.7000000000000001E-2</v>
      </c>
      <c r="E149" s="13" t="s">
        <v>1235</v>
      </c>
      <c r="F149" s="13" t="s">
        <v>1236</v>
      </c>
      <c r="G149" s="13"/>
      <c r="H149" s="13"/>
      <c r="I149" s="13" t="s">
        <v>1237</v>
      </c>
      <c r="J149" s="13" t="s">
        <v>1238</v>
      </c>
      <c r="K149" s="13" t="s">
        <v>1239</v>
      </c>
      <c r="L149" s="13" t="s">
        <v>1240</v>
      </c>
      <c r="M149" s="13"/>
      <c r="N149" s="13" t="s">
        <v>388</v>
      </c>
      <c r="O149" s="13" t="s">
        <v>1241</v>
      </c>
      <c r="P149" s="13"/>
      <c r="Q149" s="5"/>
    </row>
    <row r="150" spans="1:17" x14ac:dyDescent="0.2">
      <c r="A150" s="5" t="s">
        <v>1242</v>
      </c>
      <c r="B150" s="5" t="s">
        <v>1243</v>
      </c>
      <c r="C150" s="5" t="s">
        <v>1244</v>
      </c>
      <c r="D150" s="6">
        <v>0.02</v>
      </c>
      <c r="E150" s="13" t="s">
        <v>1245</v>
      </c>
      <c r="F150" s="13" t="s">
        <v>1246</v>
      </c>
      <c r="G150" s="13"/>
      <c r="H150" s="13"/>
      <c r="I150" s="13" t="s">
        <v>211</v>
      </c>
      <c r="J150" s="13" t="s">
        <v>1247</v>
      </c>
      <c r="K150" s="13" t="s">
        <v>1248</v>
      </c>
      <c r="L150" s="13"/>
      <c r="M150" s="13"/>
      <c r="N150" s="13" t="s">
        <v>1249</v>
      </c>
      <c r="O150" s="13" t="s">
        <v>80</v>
      </c>
      <c r="P150" s="13"/>
      <c r="Q150" s="5"/>
    </row>
    <row r="151" spans="1:17" x14ac:dyDescent="0.2">
      <c r="A151" s="5" t="s">
        <v>1250</v>
      </c>
      <c r="B151" s="5" t="s">
        <v>1251</v>
      </c>
      <c r="C151" s="5" t="s">
        <v>1252</v>
      </c>
      <c r="D151" s="6">
        <v>3.0000000000000001E-3</v>
      </c>
      <c r="E151" s="13" t="s">
        <v>1253</v>
      </c>
      <c r="F151" s="13" t="s">
        <v>1254</v>
      </c>
      <c r="G151" s="13" t="s">
        <v>1255</v>
      </c>
      <c r="H151" s="13" t="s">
        <v>501</v>
      </c>
      <c r="I151" s="13" t="s">
        <v>1256</v>
      </c>
      <c r="J151" s="13" t="s">
        <v>965</v>
      </c>
      <c r="K151" s="13" t="s">
        <v>1257</v>
      </c>
      <c r="L151" s="13" t="s">
        <v>260</v>
      </c>
      <c r="M151" s="13"/>
      <c r="N151" s="13"/>
      <c r="O151" s="13" t="s">
        <v>261</v>
      </c>
      <c r="P151" s="13" t="s">
        <v>1258</v>
      </c>
      <c r="Q151" s="5"/>
    </row>
    <row r="152" spans="1:17" x14ac:dyDescent="0.2">
      <c r="A152" s="5" t="s">
        <v>1259</v>
      </c>
      <c r="B152" s="5" t="s">
        <v>1260</v>
      </c>
      <c r="C152" s="5" t="s">
        <v>1261</v>
      </c>
      <c r="D152" s="6">
        <v>4.3999999999999997E-2</v>
      </c>
      <c r="E152" s="13" t="s">
        <v>1262</v>
      </c>
      <c r="F152" s="13" t="s">
        <v>1263</v>
      </c>
      <c r="G152" s="13"/>
      <c r="H152" s="13" t="s">
        <v>1264</v>
      </c>
      <c r="I152" s="13" t="s">
        <v>1265</v>
      </c>
      <c r="J152" s="13" t="s">
        <v>674</v>
      </c>
      <c r="K152" s="13" t="s">
        <v>1266</v>
      </c>
      <c r="L152" s="13" t="s">
        <v>260</v>
      </c>
      <c r="M152" s="13"/>
      <c r="N152" s="13" t="s">
        <v>1267</v>
      </c>
      <c r="O152" s="13" t="s">
        <v>261</v>
      </c>
      <c r="P152" s="13" t="s">
        <v>1268</v>
      </c>
      <c r="Q152" s="5"/>
    </row>
    <row r="153" spans="1:17" x14ac:dyDescent="0.2">
      <c r="A153" s="5" t="s">
        <v>1269</v>
      </c>
      <c r="B153" s="5" t="s">
        <v>1270</v>
      </c>
      <c r="C153" s="5" t="s">
        <v>1271</v>
      </c>
      <c r="D153" s="6">
        <v>1E-3</v>
      </c>
      <c r="E153" s="13" t="s">
        <v>1272</v>
      </c>
      <c r="F153" s="13" t="s">
        <v>1273</v>
      </c>
      <c r="G153" s="13"/>
      <c r="H153" s="13" t="s">
        <v>1274</v>
      </c>
      <c r="I153" s="13" t="s">
        <v>1275</v>
      </c>
      <c r="J153" s="13" t="s">
        <v>1276</v>
      </c>
      <c r="K153" s="13" t="s">
        <v>1277</v>
      </c>
      <c r="L153" s="13" t="s">
        <v>1278</v>
      </c>
      <c r="M153" s="13" t="s">
        <v>1279</v>
      </c>
      <c r="N153" s="13"/>
      <c r="O153" s="13" t="s">
        <v>1280</v>
      </c>
      <c r="P153" s="13"/>
      <c r="Q153" s="5"/>
    </row>
    <row r="154" spans="1:17" x14ac:dyDescent="0.2">
      <c r="A154" s="5" t="s">
        <v>1281</v>
      </c>
      <c r="B154" s="5" t="s">
        <v>1282</v>
      </c>
      <c r="C154" s="5" t="s">
        <v>1283</v>
      </c>
      <c r="D154" s="15">
        <v>3.1999999999999999E-6</v>
      </c>
      <c r="E154" s="13" t="s">
        <v>1284</v>
      </c>
      <c r="F154" s="13" t="s">
        <v>1285</v>
      </c>
      <c r="G154" s="13"/>
      <c r="H154" s="13"/>
      <c r="I154" s="13" t="s">
        <v>133</v>
      </c>
      <c r="J154" s="13"/>
      <c r="K154" s="13"/>
      <c r="L154" s="13"/>
      <c r="M154" s="13"/>
      <c r="N154" s="13"/>
      <c r="O154" s="13" t="s">
        <v>80</v>
      </c>
      <c r="P154" s="13"/>
      <c r="Q154" s="5"/>
    </row>
    <row r="155" spans="1:17" x14ac:dyDescent="0.2">
      <c r="A155" s="5" t="s">
        <v>1286</v>
      </c>
      <c r="B155" s="5" t="s">
        <v>1287</v>
      </c>
      <c r="C155" s="5" t="s">
        <v>1288</v>
      </c>
      <c r="D155" s="6">
        <v>1.2999999999999999E-2</v>
      </c>
      <c r="E155" s="13" t="s">
        <v>1289</v>
      </c>
      <c r="F155" s="13" t="s">
        <v>1290</v>
      </c>
      <c r="G155" s="13"/>
      <c r="H155" s="13"/>
      <c r="I155" s="13"/>
      <c r="J155" s="13"/>
      <c r="K155" s="13" t="s">
        <v>1291</v>
      </c>
      <c r="L155" s="13"/>
      <c r="M155" s="13"/>
      <c r="N155" s="13"/>
      <c r="O155" s="13" t="s">
        <v>80</v>
      </c>
      <c r="P155" s="13"/>
      <c r="Q155" s="5"/>
    </row>
    <row r="156" spans="1:17" x14ac:dyDescent="0.2">
      <c r="A156" s="5" t="s">
        <v>1292</v>
      </c>
      <c r="B156" s="5" t="s">
        <v>1293</v>
      </c>
      <c r="C156" s="5" t="s">
        <v>1294</v>
      </c>
      <c r="D156" s="6">
        <v>3.0000000000000001E-3</v>
      </c>
      <c r="E156" s="13" t="s">
        <v>1295</v>
      </c>
      <c r="F156" s="13" t="s">
        <v>1296</v>
      </c>
      <c r="G156" s="13"/>
      <c r="H156" s="13" t="s">
        <v>1297</v>
      </c>
      <c r="I156" s="13" t="s">
        <v>1298</v>
      </c>
      <c r="J156" s="13" t="s">
        <v>1299</v>
      </c>
      <c r="K156" s="13" t="s">
        <v>1300</v>
      </c>
      <c r="L156" s="13"/>
      <c r="M156" s="13"/>
      <c r="N156" s="13"/>
      <c r="O156" s="13" t="s">
        <v>1301</v>
      </c>
      <c r="P156" s="13"/>
      <c r="Q156" s="5"/>
    </row>
    <row r="157" spans="1:17" x14ac:dyDescent="0.2">
      <c r="A157" s="16" t="s">
        <v>1302</v>
      </c>
      <c r="B157" s="16" t="s">
        <v>1303</v>
      </c>
      <c r="C157" s="16" t="s">
        <v>1304</v>
      </c>
      <c r="D157" s="17">
        <v>1.6E-2</v>
      </c>
      <c r="E157" s="18" t="s">
        <v>1305</v>
      </c>
      <c r="F157" s="18" t="s">
        <v>1306</v>
      </c>
      <c r="G157" s="18"/>
      <c r="H157" s="18"/>
      <c r="I157" s="18" t="s">
        <v>36</v>
      </c>
      <c r="J157" s="18"/>
      <c r="K157" s="18" t="s">
        <v>1307</v>
      </c>
      <c r="L157" s="18"/>
      <c r="M157" s="18"/>
      <c r="N157" s="18"/>
      <c r="O157" s="18" t="s">
        <v>365</v>
      </c>
      <c r="P157" s="18"/>
      <c r="Q157" s="19"/>
    </row>
    <row r="158" spans="1:17" x14ac:dyDescent="0.2">
      <c r="A158" s="16" t="s">
        <v>1308</v>
      </c>
      <c r="B158" s="16" t="s">
        <v>1303</v>
      </c>
      <c r="C158" s="16" t="s">
        <v>1304</v>
      </c>
      <c r="D158" s="17">
        <v>1.6E-2</v>
      </c>
      <c r="E158" s="18" t="s">
        <v>1305</v>
      </c>
      <c r="F158" s="18" t="s">
        <v>1306</v>
      </c>
      <c r="G158" s="18"/>
      <c r="H158" s="18"/>
      <c r="I158" s="18" t="s">
        <v>36</v>
      </c>
      <c r="J158" s="18"/>
      <c r="K158" s="18" t="s">
        <v>1307</v>
      </c>
      <c r="L158" s="18"/>
      <c r="M158" s="18"/>
      <c r="N158" s="18"/>
      <c r="O158" s="18" t="s">
        <v>365</v>
      </c>
      <c r="P158" s="18"/>
      <c r="Q158" s="19"/>
    </row>
    <row r="159" spans="1:17" x14ac:dyDescent="0.2">
      <c r="A159" s="16" t="s">
        <v>1309</v>
      </c>
      <c r="B159" s="16" t="s">
        <v>1310</v>
      </c>
      <c r="C159" s="16" t="s">
        <v>1311</v>
      </c>
      <c r="D159" s="17">
        <v>1.2999999999999999E-2</v>
      </c>
      <c r="E159" s="18" t="s">
        <v>1312</v>
      </c>
      <c r="F159" s="18" t="s">
        <v>1313</v>
      </c>
      <c r="G159" s="18"/>
      <c r="H159" s="18" t="s">
        <v>1314</v>
      </c>
      <c r="I159" s="18"/>
      <c r="J159" s="18" t="s">
        <v>1315</v>
      </c>
      <c r="K159" s="18" t="s">
        <v>1316</v>
      </c>
      <c r="L159" s="18"/>
      <c r="M159" s="18"/>
      <c r="N159" s="18"/>
      <c r="O159" s="18" t="s">
        <v>1317</v>
      </c>
      <c r="P159" s="18" t="s">
        <v>1318</v>
      </c>
      <c r="Q159" s="19"/>
    </row>
    <row r="160" spans="1:17" x14ac:dyDescent="0.2">
      <c r="A160" s="16" t="s">
        <v>1319</v>
      </c>
      <c r="B160" s="16" t="s">
        <v>1310</v>
      </c>
      <c r="C160" s="16" t="s">
        <v>1311</v>
      </c>
      <c r="D160" s="17">
        <v>1.4999999999999999E-2</v>
      </c>
      <c r="E160" s="18" t="s">
        <v>1312</v>
      </c>
      <c r="F160" s="18" t="s">
        <v>1313</v>
      </c>
      <c r="G160" s="18"/>
      <c r="H160" s="18" t="s">
        <v>1314</v>
      </c>
      <c r="I160" s="18"/>
      <c r="J160" s="18" t="s">
        <v>1315</v>
      </c>
      <c r="K160" s="18" t="s">
        <v>1316</v>
      </c>
      <c r="L160" s="18"/>
      <c r="M160" s="18"/>
      <c r="N160" s="18"/>
      <c r="O160" s="18" t="s">
        <v>1317</v>
      </c>
      <c r="P160" s="18" t="s">
        <v>1318</v>
      </c>
      <c r="Q160" s="19"/>
    </row>
    <row r="161" spans="1:17" x14ac:dyDescent="0.2">
      <c r="A161" s="5" t="s">
        <v>1320</v>
      </c>
      <c r="B161" s="5" t="s">
        <v>1321</v>
      </c>
      <c r="C161" s="5" t="s">
        <v>1322</v>
      </c>
      <c r="D161" s="6">
        <v>1.4999999999999999E-2</v>
      </c>
      <c r="E161" s="13" t="s">
        <v>1323</v>
      </c>
      <c r="F161" s="13" t="s">
        <v>1324</v>
      </c>
      <c r="G161" s="13"/>
      <c r="H161" s="13" t="s">
        <v>1325</v>
      </c>
      <c r="I161" s="13" t="s">
        <v>1326</v>
      </c>
      <c r="J161" s="13"/>
      <c r="K161" s="13" t="s">
        <v>1327</v>
      </c>
      <c r="L161" s="13"/>
      <c r="M161" s="13"/>
      <c r="N161" s="13"/>
      <c r="O161" s="13" t="s">
        <v>1328</v>
      </c>
      <c r="P161" s="13"/>
      <c r="Q161" s="5"/>
    </row>
    <row r="162" spans="1:17" x14ac:dyDescent="0.2">
      <c r="A162" s="5" t="s">
        <v>1329</v>
      </c>
      <c r="B162" s="5" t="s">
        <v>1330</v>
      </c>
      <c r="C162" s="5" t="s">
        <v>1331</v>
      </c>
      <c r="D162" s="6">
        <v>3.9E-2</v>
      </c>
      <c r="E162" s="13" t="s">
        <v>1332</v>
      </c>
      <c r="F162" s="13" t="s">
        <v>1333</v>
      </c>
      <c r="G162" s="13"/>
      <c r="H162" s="13" t="s">
        <v>1334</v>
      </c>
      <c r="I162" s="13" t="s">
        <v>1335</v>
      </c>
      <c r="J162" s="13" t="s">
        <v>1336</v>
      </c>
      <c r="K162" s="13" t="s">
        <v>1337</v>
      </c>
      <c r="L162" s="13" t="s">
        <v>1338</v>
      </c>
      <c r="M162" s="13"/>
      <c r="N162" s="13" t="s">
        <v>1339</v>
      </c>
      <c r="O162" s="13" t="s">
        <v>1340</v>
      </c>
      <c r="P162" s="13" t="s">
        <v>1341</v>
      </c>
      <c r="Q162" s="5"/>
    </row>
    <row r="163" spans="1:17" x14ac:dyDescent="0.2">
      <c r="A163" s="5" t="s">
        <v>1342</v>
      </c>
      <c r="B163" s="5" t="s">
        <v>1343</v>
      </c>
      <c r="C163" s="5" t="s">
        <v>1344</v>
      </c>
      <c r="D163" s="6">
        <v>1E-3</v>
      </c>
      <c r="E163" s="13" t="s">
        <v>1345</v>
      </c>
      <c r="F163" s="13" t="s">
        <v>1346</v>
      </c>
      <c r="G163" s="13"/>
      <c r="H163" s="13" t="s">
        <v>1347</v>
      </c>
      <c r="I163" s="13"/>
      <c r="J163" s="13" t="s">
        <v>1348</v>
      </c>
      <c r="K163" s="13" t="s">
        <v>1349</v>
      </c>
      <c r="L163" s="13"/>
      <c r="M163" s="13"/>
      <c r="N163" s="13"/>
      <c r="O163" s="13" t="s">
        <v>1350</v>
      </c>
      <c r="P163" s="13" t="s">
        <v>1351</v>
      </c>
      <c r="Q163" s="5"/>
    </row>
    <row r="164" spans="1:17" x14ac:dyDescent="0.2">
      <c r="A164" s="5" t="s">
        <v>1352</v>
      </c>
      <c r="B164" s="5" t="s">
        <v>1353</v>
      </c>
      <c r="C164" s="5" t="s">
        <v>1354</v>
      </c>
      <c r="D164" s="6">
        <v>8.9999999999999993E-3</v>
      </c>
      <c r="E164" s="13" t="s">
        <v>1355</v>
      </c>
      <c r="F164" s="13" t="s">
        <v>1356</v>
      </c>
      <c r="G164" s="13"/>
      <c r="H164" s="13" t="s">
        <v>1357</v>
      </c>
      <c r="I164" s="13" t="s">
        <v>1358</v>
      </c>
      <c r="J164" s="13" t="s">
        <v>1359</v>
      </c>
      <c r="K164" s="13" t="s">
        <v>1360</v>
      </c>
      <c r="L164" s="13"/>
      <c r="M164" s="13"/>
      <c r="N164" s="13"/>
      <c r="O164" s="13" t="s">
        <v>1361</v>
      </c>
      <c r="P164" s="13"/>
      <c r="Q164" s="5"/>
    </row>
    <row r="165" spans="1:17" x14ac:dyDescent="0.2">
      <c r="A165" s="5" t="s">
        <v>1362</v>
      </c>
      <c r="B165" s="5" t="s">
        <v>1363</v>
      </c>
      <c r="C165" s="5" t="s">
        <v>1364</v>
      </c>
      <c r="D165" s="6">
        <v>1.9E-2</v>
      </c>
      <c r="E165" s="13" t="s">
        <v>1365</v>
      </c>
      <c r="F165" s="13" t="s">
        <v>1366</v>
      </c>
      <c r="G165" s="13"/>
      <c r="H165" s="13" t="s">
        <v>1367</v>
      </c>
      <c r="I165" s="13" t="s">
        <v>269</v>
      </c>
      <c r="J165" s="13" t="s">
        <v>1368</v>
      </c>
      <c r="K165" s="13" t="s">
        <v>1369</v>
      </c>
      <c r="L165" s="13" t="s">
        <v>1370</v>
      </c>
      <c r="M165" s="13" t="s">
        <v>1371</v>
      </c>
      <c r="N165" s="13"/>
      <c r="O165" s="13" t="s">
        <v>1372</v>
      </c>
      <c r="P165" s="13"/>
      <c r="Q165" s="5"/>
    </row>
    <row r="166" spans="1:17" x14ac:dyDescent="0.2">
      <c r="A166" s="5" t="s">
        <v>1373</v>
      </c>
      <c r="B166" s="5" t="s">
        <v>1374</v>
      </c>
      <c r="C166" s="5" t="s">
        <v>1375</v>
      </c>
      <c r="D166" s="6">
        <v>5.0000000000000001E-3</v>
      </c>
      <c r="E166" s="13" t="s">
        <v>1376</v>
      </c>
      <c r="F166" s="13" t="s">
        <v>1377</v>
      </c>
      <c r="G166" s="13"/>
      <c r="H166" s="13" t="s">
        <v>1378</v>
      </c>
      <c r="I166" s="13" t="s">
        <v>211</v>
      </c>
      <c r="J166" s="13" t="s">
        <v>1379</v>
      </c>
      <c r="K166" s="13" t="s">
        <v>373</v>
      </c>
      <c r="L166" s="13" t="s">
        <v>374</v>
      </c>
      <c r="M166" s="13"/>
      <c r="N166" s="13"/>
      <c r="O166" s="13" t="s">
        <v>1380</v>
      </c>
      <c r="P166" s="13" t="s">
        <v>1381</v>
      </c>
      <c r="Q166" s="5"/>
    </row>
    <row r="167" spans="1:17" x14ac:dyDescent="0.2">
      <c r="A167" s="5" t="s">
        <v>1382</v>
      </c>
      <c r="B167" s="5" t="s">
        <v>1383</v>
      </c>
      <c r="C167" s="5" t="s">
        <v>1384</v>
      </c>
      <c r="D167" s="6">
        <v>6.0000000000000001E-3</v>
      </c>
      <c r="E167" s="13" t="s">
        <v>1385</v>
      </c>
      <c r="F167" s="13" t="s">
        <v>1386</v>
      </c>
      <c r="G167" s="13" t="s">
        <v>1387</v>
      </c>
      <c r="H167" s="13" t="s">
        <v>1388</v>
      </c>
      <c r="I167" s="13" t="s">
        <v>1237</v>
      </c>
      <c r="J167" s="13" t="s">
        <v>1389</v>
      </c>
      <c r="K167" s="13" t="s">
        <v>1390</v>
      </c>
      <c r="L167" s="13" t="s">
        <v>1391</v>
      </c>
      <c r="M167" s="13"/>
      <c r="N167" s="13" t="s">
        <v>1392</v>
      </c>
      <c r="O167" s="13" t="s">
        <v>1393</v>
      </c>
      <c r="P167" s="13"/>
      <c r="Q167" s="5"/>
    </row>
    <row r="168" spans="1:17" x14ac:dyDescent="0.2">
      <c r="A168" s="5" t="s">
        <v>1394</v>
      </c>
      <c r="B168" s="5" t="s">
        <v>1395</v>
      </c>
      <c r="C168" s="5" t="s">
        <v>1396</v>
      </c>
      <c r="D168" s="6">
        <v>1.7999999999999999E-2</v>
      </c>
      <c r="E168" s="13" t="s">
        <v>1397</v>
      </c>
      <c r="F168" s="13" t="s">
        <v>1398</v>
      </c>
      <c r="G168" s="13" t="s">
        <v>1399</v>
      </c>
      <c r="H168" s="13" t="s">
        <v>1400</v>
      </c>
      <c r="I168" s="13" t="s">
        <v>36</v>
      </c>
      <c r="J168" s="13" t="s">
        <v>232</v>
      </c>
      <c r="K168" s="13" t="s">
        <v>1401</v>
      </c>
      <c r="L168" s="13"/>
      <c r="M168" s="13"/>
      <c r="N168" s="13" t="s">
        <v>126</v>
      </c>
      <c r="O168" s="13" t="s">
        <v>1402</v>
      </c>
      <c r="P168" s="13"/>
      <c r="Q168" s="5"/>
    </row>
    <row r="169" spans="1:17" x14ac:dyDescent="0.2">
      <c r="A169" s="5" t="s">
        <v>1403</v>
      </c>
      <c r="B169" s="5" t="s">
        <v>1404</v>
      </c>
      <c r="C169" s="5" t="s">
        <v>1405</v>
      </c>
      <c r="D169" s="6">
        <v>3.4000000000000002E-2</v>
      </c>
      <c r="E169" s="13" t="s">
        <v>1406</v>
      </c>
      <c r="F169" s="13" t="s">
        <v>1407</v>
      </c>
      <c r="G169" s="13"/>
      <c r="H169" s="13" t="s">
        <v>268</v>
      </c>
      <c r="I169" s="13" t="s">
        <v>269</v>
      </c>
      <c r="J169" s="13" t="s">
        <v>270</v>
      </c>
      <c r="K169" s="13" t="s">
        <v>271</v>
      </c>
      <c r="L169" s="13"/>
      <c r="M169" s="13"/>
      <c r="N169" s="13"/>
      <c r="O169" s="13" t="s">
        <v>272</v>
      </c>
      <c r="P169" s="13"/>
      <c r="Q169" s="5"/>
    </row>
    <row r="170" spans="1:17" x14ac:dyDescent="0.2">
      <c r="A170" s="5" t="s">
        <v>1408</v>
      </c>
      <c r="B170" s="5" t="s">
        <v>1409</v>
      </c>
      <c r="C170" s="5" t="s">
        <v>1410</v>
      </c>
      <c r="D170" s="6">
        <v>2.1000000000000001E-2</v>
      </c>
      <c r="E170" s="13" t="s">
        <v>1411</v>
      </c>
      <c r="F170" s="13" t="s">
        <v>1412</v>
      </c>
      <c r="G170" s="13"/>
      <c r="H170" s="13"/>
      <c r="I170" s="13" t="s">
        <v>1237</v>
      </c>
      <c r="J170" s="13"/>
      <c r="K170" s="13" t="s">
        <v>1413</v>
      </c>
      <c r="L170" s="13"/>
      <c r="M170" s="13"/>
      <c r="N170" s="13"/>
      <c r="O170" s="13" t="s">
        <v>127</v>
      </c>
      <c r="P170" s="13" t="s">
        <v>1414</v>
      </c>
      <c r="Q170" s="5"/>
    </row>
    <row r="171" spans="1:17" x14ac:dyDescent="0.2">
      <c r="A171" s="5" t="s">
        <v>1415</v>
      </c>
      <c r="B171" s="5" t="s">
        <v>1416</v>
      </c>
      <c r="C171" s="5" t="s">
        <v>1417</v>
      </c>
      <c r="D171" s="6">
        <v>0.03</v>
      </c>
      <c r="E171" s="13" t="s">
        <v>1418</v>
      </c>
      <c r="F171" s="13" t="s">
        <v>1419</v>
      </c>
      <c r="G171" s="13"/>
      <c r="H171" s="13" t="s">
        <v>1420</v>
      </c>
      <c r="I171" s="13" t="s">
        <v>1421</v>
      </c>
      <c r="J171" s="13" t="s">
        <v>1422</v>
      </c>
      <c r="K171" s="13" t="s">
        <v>1423</v>
      </c>
      <c r="L171" s="13"/>
      <c r="M171" s="13"/>
      <c r="N171" s="13"/>
      <c r="O171" s="13" t="s">
        <v>1424</v>
      </c>
      <c r="P171" s="13"/>
      <c r="Q171" s="5"/>
    </row>
    <row r="172" spans="1:17" x14ac:dyDescent="0.2">
      <c r="A172" s="5" t="s">
        <v>1425</v>
      </c>
      <c r="B172" s="5" t="s">
        <v>1426</v>
      </c>
      <c r="C172" s="5" t="s">
        <v>1427</v>
      </c>
      <c r="D172" s="6">
        <v>7.0000000000000001E-3</v>
      </c>
      <c r="E172" s="13" t="s">
        <v>1428</v>
      </c>
      <c r="F172" s="13" t="s">
        <v>1429</v>
      </c>
      <c r="G172" s="13"/>
      <c r="H172" s="13" t="s">
        <v>1430</v>
      </c>
      <c r="I172" s="13" t="s">
        <v>1431</v>
      </c>
      <c r="J172" s="13" t="s">
        <v>1238</v>
      </c>
      <c r="K172" s="13" t="s">
        <v>1432</v>
      </c>
      <c r="L172" s="13"/>
      <c r="M172" s="13"/>
      <c r="N172" s="13" t="s">
        <v>388</v>
      </c>
      <c r="O172" s="13" t="s">
        <v>127</v>
      </c>
      <c r="P172" s="13"/>
      <c r="Q172" s="5"/>
    </row>
    <row r="173" spans="1:17" x14ac:dyDescent="0.2">
      <c r="A173" s="5" t="s">
        <v>1433</v>
      </c>
      <c r="B173" s="5" t="s">
        <v>1434</v>
      </c>
      <c r="C173" s="5" t="s">
        <v>1435</v>
      </c>
      <c r="D173" s="6">
        <v>1.7000000000000001E-2</v>
      </c>
      <c r="E173" s="13" t="s">
        <v>1436</v>
      </c>
      <c r="F173" s="13" t="s">
        <v>1437</v>
      </c>
      <c r="G173" s="13"/>
      <c r="H173" s="13" t="s">
        <v>1438</v>
      </c>
      <c r="I173" s="13" t="s">
        <v>36</v>
      </c>
      <c r="J173" s="13"/>
      <c r="K173" s="13" t="s">
        <v>1439</v>
      </c>
      <c r="L173" s="13"/>
      <c r="M173" s="13"/>
      <c r="N173" s="13"/>
      <c r="O173" s="13" t="s">
        <v>1440</v>
      </c>
      <c r="P173" s="13"/>
      <c r="Q173" s="5"/>
    </row>
    <row r="174" spans="1:17" x14ac:dyDescent="0.2">
      <c r="A174" s="5" t="s">
        <v>1441</v>
      </c>
      <c r="B174" s="5" t="s">
        <v>1442</v>
      </c>
      <c r="C174" s="5" t="s">
        <v>1443</v>
      </c>
      <c r="D174" s="6">
        <v>1.9E-2</v>
      </c>
      <c r="E174" s="13" t="s">
        <v>1444</v>
      </c>
      <c r="F174" s="13" t="s">
        <v>1445</v>
      </c>
      <c r="G174" s="13"/>
      <c r="H174" s="13"/>
      <c r="I174" s="13" t="s">
        <v>36</v>
      </c>
      <c r="J174" s="13" t="s">
        <v>336</v>
      </c>
      <c r="K174" s="13" t="s">
        <v>337</v>
      </c>
      <c r="L174" s="13"/>
      <c r="M174" s="13"/>
      <c r="N174" s="13" t="s">
        <v>38</v>
      </c>
      <c r="O174" s="13" t="s">
        <v>80</v>
      </c>
      <c r="P174" s="13" t="s">
        <v>1446</v>
      </c>
      <c r="Q174" s="5"/>
    </row>
    <row r="175" spans="1:17" x14ac:dyDescent="0.2">
      <c r="A175" s="5" t="s">
        <v>1447</v>
      </c>
      <c r="B175" s="5" t="s">
        <v>1448</v>
      </c>
      <c r="C175" s="5" t="s">
        <v>1449</v>
      </c>
      <c r="D175" s="15">
        <v>2.9000000000000002E-6</v>
      </c>
      <c r="E175" s="13" t="s">
        <v>1450</v>
      </c>
      <c r="F175" s="13" t="s">
        <v>1451</v>
      </c>
      <c r="G175" s="13"/>
      <c r="H175" s="13" t="s">
        <v>1452</v>
      </c>
      <c r="I175" s="13" t="s">
        <v>1453</v>
      </c>
      <c r="J175" s="13" t="s">
        <v>1454</v>
      </c>
      <c r="K175" s="13" t="s">
        <v>1455</v>
      </c>
      <c r="L175" s="13" t="s">
        <v>1114</v>
      </c>
      <c r="M175" s="13"/>
      <c r="N175" s="13"/>
      <c r="O175" s="13" t="s">
        <v>1456</v>
      </c>
      <c r="P175" s="13" t="s">
        <v>1457</v>
      </c>
      <c r="Q175" s="5"/>
    </row>
    <row r="176" spans="1:17" x14ac:dyDescent="0.2">
      <c r="A176" s="5" t="s">
        <v>1458</v>
      </c>
      <c r="B176" s="5" t="s">
        <v>1459</v>
      </c>
      <c r="C176" s="5" t="s">
        <v>1460</v>
      </c>
      <c r="D176" s="6">
        <v>2.5999999999999999E-2</v>
      </c>
      <c r="E176" s="13" t="s">
        <v>1461</v>
      </c>
      <c r="F176" s="13" t="s">
        <v>1462</v>
      </c>
      <c r="G176" s="13" t="s">
        <v>943</v>
      </c>
      <c r="H176" s="13" t="s">
        <v>1463</v>
      </c>
      <c r="I176" s="13" t="s">
        <v>1464</v>
      </c>
      <c r="J176" s="13" t="s">
        <v>1465</v>
      </c>
      <c r="K176" s="13" t="s">
        <v>1466</v>
      </c>
      <c r="L176" s="13"/>
      <c r="M176" s="13"/>
      <c r="N176" s="13" t="s">
        <v>1467</v>
      </c>
      <c r="O176" s="13" t="s">
        <v>1468</v>
      </c>
      <c r="P176" s="13"/>
      <c r="Q176" s="5"/>
    </row>
    <row r="177" spans="1:17" x14ac:dyDescent="0.2">
      <c r="A177" s="5" t="s">
        <v>1469</v>
      </c>
      <c r="B177" s="5" t="s">
        <v>1470</v>
      </c>
      <c r="C177" s="5" t="s">
        <v>1471</v>
      </c>
      <c r="D177" s="6">
        <v>6.0000000000000001E-3</v>
      </c>
      <c r="E177" s="13" t="s">
        <v>1472</v>
      </c>
      <c r="F177" s="13" t="s">
        <v>1473</v>
      </c>
      <c r="G177" s="13"/>
      <c r="H177" s="13"/>
      <c r="I177" s="13" t="s">
        <v>1237</v>
      </c>
      <c r="J177" s="13" t="s">
        <v>1474</v>
      </c>
      <c r="K177" s="13" t="s">
        <v>1475</v>
      </c>
      <c r="L177" s="13"/>
      <c r="M177" s="13"/>
      <c r="N177" s="13"/>
      <c r="O177" s="13" t="s">
        <v>127</v>
      </c>
      <c r="P177" s="13"/>
      <c r="Q177" s="5"/>
    </row>
    <row r="178" spans="1:17" x14ac:dyDescent="0.2">
      <c r="A178" s="5" t="s">
        <v>1476</v>
      </c>
      <c r="B178" s="5" t="s">
        <v>1477</v>
      </c>
      <c r="C178" s="5" t="s">
        <v>1478</v>
      </c>
      <c r="D178" s="6">
        <v>1E-3</v>
      </c>
      <c r="E178" s="13" t="s">
        <v>1479</v>
      </c>
      <c r="F178" s="13" t="s">
        <v>1480</v>
      </c>
      <c r="G178" s="13"/>
      <c r="H178" s="13"/>
      <c r="I178" s="13"/>
      <c r="J178" s="13"/>
      <c r="K178" s="13" t="s">
        <v>1481</v>
      </c>
      <c r="L178" s="13" t="s">
        <v>1240</v>
      </c>
      <c r="M178" s="13"/>
      <c r="N178" s="13" t="s">
        <v>1482</v>
      </c>
      <c r="O178" s="13" t="s">
        <v>338</v>
      </c>
      <c r="P178" s="13"/>
      <c r="Q178" s="5"/>
    </row>
    <row r="179" spans="1:17" x14ac:dyDescent="0.2">
      <c r="A179" s="5" t="s">
        <v>1483</v>
      </c>
      <c r="B179" s="5" t="s">
        <v>1484</v>
      </c>
      <c r="C179" s="5" t="s">
        <v>1485</v>
      </c>
      <c r="D179" s="6">
        <v>2.7E-2</v>
      </c>
      <c r="E179" s="13" t="s">
        <v>1486</v>
      </c>
      <c r="F179" s="13" t="s">
        <v>1487</v>
      </c>
      <c r="G179" s="13"/>
      <c r="H179" s="13" t="s">
        <v>1488</v>
      </c>
      <c r="I179" s="13" t="s">
        <v>1489</v>
      </c>
      <c r="J179" s="13" t="s">
        <v>258</v>
      </c>
      <c r="K179" s="13" t="s">
        <v>1490</v>
      </c>
      <c r="L179" s="13" t="s">
        <v>260</v>
      </c>
      <c r="M179" s="13"/>
      <c r="N179" s="13" t="s">
        <v>1491</v>
      </c>
      <c r="O179" s="13" t="s">
        <v>261</v>
      </c>
      <c r="P179" s="13" t="s">
        <v>1492</v>
      </c>
      <c r="Q179" s="5"/>
    </row>
    <row r="180" spans="1:17" x14ac:dyDescent="0.2">
      <c r="A180" s="5" t="s">
        <v>1493</v>
      </c>
      <c r="B180" s="5" t="s">
        <v>1494</v>
      </c>
      <c r="C180" s="5" t="s">
        <v>1495</v>
      </c>
      <c r="D180" s="6">
        <v>5.0000000000000001E-3</v>
      </c>
      <c r="E180" s="13" t="s">
        <v>1496</v>
      </c>
      <c r="F180" s="13" t="s">
        <v>1497</v>
      </c>
      <c r="G180" s="13"/>
      <c r="H180" s="13" t="s">
        <v>1498</v>
      </c>
      <c r="I180" s="13" t="s">
        <v>1499</v>
      </c>
      <c r="J180" s="13" t="s">
        <v>1500</v>
      </c>
      <c r="K180" s="13" t="s">
        <v>1501</v>
      </c>
      <c r="L180" s="13" t="s">
        <v>1502</v>
      </c>
      <c r="M180" s="13" t="s">
        <v>1503</v>
      </c>
      <c r="N180" s="13"/>
      <c r="O180" s="13" t="s">
        <v>1504</v>
      </c>
      <c r="P180" s="13" t="s">
        <v>1505</v>
      </c>
      <c r="Q180" s="5"/>
    </row>
    <row r="181" spans="1:17" x14ac:dyDescent="0.2">
      <c r="A181" s="5" t="s">
        <v>1506</v>
      </c>
      <c r="B181" s="5" t="s">
        <v>1507</v>
      </c>
      <c r="C181" s="5" t="s">
        <v>1508</v>
      </c>
      <c r="D181" s="6">
        <v>1.7999999999999999E-2</v>
      </c>
      <c r="E181" s="13" t="s">
        <v>1509</v>
      </c>
      <c r="F181" s="13" t="s">
        <v>1510</v>
      </c>
      <c r="G181" s="13"/>
      <c r="H181" s="13"/>
      <c r="I181" s="13" t="s">
        <v>36</v>
      </c>
      <c r="J181" s="13"/>
      <c r="K181" s="13" t="s">
        <v>1511</v>
      </c>
      <c r="L181" s="13"/>
      <c r="M181" s="13"/>
      <c r="N181" s="13"/>
      <c r="O181" s="13" t="s">
        <v>80</v>
      </c>
      <c r="P181" s="13"/>
      <c r="Q181" s="5"/>
    </row>
    <row r="182" spans="1:17" x14ac:dyDescent="0.2">
      <c r="A182" s="5" t="s">
        <v>1512</v>
      </c>
      <c r="B182" s="5" t="s">
        <v>1513</v>
      </c>
      <c r="C182" s="5" t="s">
        <v>1514</v>
      </c>
      <c r="D182" s="6">
        <v>1E-3</v>
      </c>
      <c r="E182" s="13" t="s">
        <v>1515</v>
      </c>
      <c r="F182" s="13" t="s">
        <v>1516</v>
      </c>
      <c r="G182" s="13"/>
      <c r="H182" s="13" t="s">
        <v>1517</v>
      </c>
      <c r="I182" s="13" t="s">
        <v>36</v>
      </c>
      <c r="J182" s="13" t="s">
        <v>1518</v>
      </c>
      <c r="K182" s="13" t="s">
        <v>1519</v>
      </c>
      <c r="L182" s="13"/>
      <c r="M182" s="13"/>
      <c r="N182" s="13" t="s">
        <v>1520</v>
      </c>
      <c r="O182" s="13" t="s">
        <v>1521</v>
      </c>
      <c r="P182" s="13"/>
      <c r="Q182" s="5"/>
    </row>
    <row r="183" spans="1:17" x14ac:dyDescent="0.2">
      <c r="A183" s="5" t="s">
        <v>1522</v>
      </c>
      <c r="B183" s="5" t="s">
        <v>1523</v>
      </c>
      <c r="C183" s="5" t="s">
        <v>1524</v>
      </c>
      <c r="D183" s="15">
        <v>7.7000000000000008E-6</v>
      </c>
      <c r="E183" s="13" t="s">
        <v>1525</v>
      </c>
      <c r="F183" s="13" t="s">
        <v>1526</v>
      </c>
      <c r="G183" s="13"/>
      <c r="H183" s="13" t="s">
        <v>1527</v>
      </c>
      <c r="I183" s="13" t="s">
        <v>1528</v>
      </c>
      <c r="J183" s="13" t="s">
        <v>1529</v>
      </c>
      <c r="K183" s="13" t="s">
        <v>1530</v>
      </c>
      <c r="L183" s="13" t="s">
        <v>1531</v>
      </c>
      <c r="M183" s="13"/>
      <c r="N183" s="13"/>
      <c r="O183" s="13" t="s">
        <v>1532</v>
      </c>
      <c r="P183" s="13"/>
      <c r="Q183" s="5"/>
    </row>
    <row r="184" spans="1:17" x14ac:dyDescent="0.2">
      <c r="A184" s="5" t="s">
        <v>1533</v>
      </c>
      <c r="B184" s="5" t="s">
        <v>1534</v>
      </c>
      <c r="C184" s="5" t="s">
        <v>1535</v>
      </c>
      <c r="D184" s="6">
        <v>3.5999999999999997E-2</v>
      </c>
      <c r="E184" s="13" t="s">
        <v>1536</v>
      </c>
      <c r="F184" s="13" t="s">
        <v>1537</v>
      </c>
      <c r="G184" s="13" t="s">
        <v>382</v>
      </c>
      <c r="H184" s="13"/>
      <c r="I184" s="13" t="s">
        <v>1538</v>
      </c>
      <c r="J184" s="13" t="s">
        <v>1539</v>
      </c>
      <c r="K184" s="13" t="s">
        <v>492</v>
      </c>
      <c r="L184" s="13" t="s">
        <v>224</v>
      </c>
      <c r="M184" s="13"/>
      <c r="N184" s="13" t="s">
        <v>493</v>
      </c>
      <c r="O184" s="13" t="s">
        <v>1540</v>
      </c>
      <c r="P184" s="13"/>
      <c r="Q184" s="5"/>
    </row>
    <row r="185" spans="1:17" x14ac:dyDescent="0.2">
      <c r="A185" s="5" t="s">
        <v>1541</v>
      </c>
      <c r="B185" s="5" t="s">
        <v>1542</v>
      </c>
      <c r="C185" s="5" t="s">
        <v>1543</v>
      </c>
      <c r="D185" s="6">
        <v>6.0000000000000001E-3</v>
      </c>
      <c r="E185" s="13" t="s">
        <v>1544</v>
      </c>
      <c r="F185" s="13" t="s">
        <v>1545</v>
      </c>
      <c r="G185" s="13"/>
      <c r="H185" s="13" t="s">
        <v>1546</v>
      </c>
      <c r="I185" s="13" t="s">
        <v>36</v>
      </c>
      <c r="J185" s="13" t="s">
        <v>1547</v>
      </c>
      <c r="K185" s="13" t="s">
        <v>1548</v>
      </c>
      <c r="L185" s="13"/>
      <c r="M185" s="13"/>
      <c r="N185" s="13" t="s">
        <v>1549</v>
      </c>
      <c r="O185" s="13" t="s">
        <v>1521</v>
      </c>
      <c r="P185" s="13"/>
      <c r="Q185" s="5"/>
    </row>
    <row r="186" spans="1:17" x14ac:dyDescent="0.2">
      <c r="A186" s="5" t="s">
        <v>1550</v>
      </c>
      <c r="B186" s="5" t="s">
        <v>1551</v>
      </c>
      <c r="C186" s="5" t="s">
        <v>1552</v>
      </c>
      <c r="D186" s="6">
        <v>1.7000000000000001E-2</v>
      </c>
      <c r="E186" s="13" t="s">
        <v>1553</v>
      </c>
      <c r="F186" s="13" t="s">
        <v>1554</v>
      </c>
      <c r="G186" s="13"/>
      <c r="H186" s="13"/>
      <c r="I186" s="13"/>
      <c r="J186" s="13"/>
      <c r="K186" s="13"/>
      <c r="L186" s="13"/>
      <c r="M186" s="13"/>
      <c r="N186" s="13"/>
      <c r="O186" s="13" t="s">
        <v>80</v>
      </c>
      <c r="P186" s="13"/>
      <c r="Q186" s="5"/>
    </row>
    <row r="187" spans="1:17" x14ac:dyDescent="0.2">
      <c r="A187" s="5" t="s">
        <v>1555</v>
      </c>
      <c r="B187" s="5" t="s">
        <v>1556</v>
      </c>
      <c r="C187" s="5" t="s">
        <v>1557</v>
      </c>
      <c r="D187" s="6">
        <v>4.1000000000000002E-2</v>
      </c>
      <c r="E187" s="13" t="s">
        <v>1558</v>
      </c>
      <c r="F187" s="13" t="s">
        <v>1559</v>
      </c>
      <c r="G187" s="13"/>
      <c r="H187" s="13"/>
      <c r="I187" s="13" t="s">
        <v>36</v>
      </c>
      <c r="J187" s="13"/>
      <c r="K187" s="13" t="s">
        <v>1560</v>
      </c>
      <c r="L187" s="13"/>
      <c r="M187" s="13"/>
      <c r="N187" s="13" t="s">
        <v>1561</v>
      </c>
      <c r="O187" s="13" t="s">
        <v>80</v>
      </c>
      <c r="P187" s="13"/>
      <c r="Q187" s="5"/>
    </row>
    <row r="188" spans="1:17" x14ac:dyDescent="0.2">
      <c r="A188" s="5" t="s">
        <v>1562</v>
      </c>
      <c r="B188" s="5" t="s">
        <v>1563</v>
      </c>
      <c r="C188" s="5" t="s">
        <v>1564</v>
      </c>
      <c r="D188" s="6">
        <v>3.5000000000000003E-2</v>
      </c>
      <c r="E188" s="13" t="s">
        <v>1565</v>
      </c>
      <c r="F188" s="13" t="s">
        <v>1566</v>
      </c>
      <c r="G188" s="13"/>
      <c r="H188" s="13"/>
      <c r="I188" s="13" t="s">
        <v>36</v>
      </c>
      <c r="J188" s="13"/>
      <c r="K188" s="13" t="s">
        <v>1567</v>
      </c>
      <c r="L188" s="13"/>
      <c r="M188" s="13"/>
      <c r="N188" s="13"/>
      <c r="O188" s="13" t="s">
        <v>80</v>
      </c>
      <c r="P188" s="13"/>
      <c r="Q188" s="5"/>
    </row>
    <row r="189" spans="1:17" x14ac:dyDescent="0.2">
      <c r="A189" s="5" t="s">
        <v>1568</v>
      </c>
      <c r="B189" s="5" t="s">
        <v>1569</v>
      </c>
      <c r="C189" s="5" t="s">
        <v>1570</v>
      </c>
      <c r="D189" s="6">
        <v>8.9999999999999993E-3</v>
      </c>
      <c r="E189" s="13" t="s">
        <v>1571</v>
      </c>
      <c r="F189" s="13" t="s">
        <v>1572</v>
      </c>
      <c r="G189" s="13" t="s">
        <v>767</v>
      </c>
      <c r="H189" s="13" t="s">
        <v>1573</v>
      </c>
      <c r="I189" s="13" t="s">
        <v>1574</v>
      </c>
      <c r="J189" s="13" t="s">
        <v>1575</v>
      </c>
      <c r="K189" s="13" t="s">
        <v>1576</v>
      </c>
      <c r="L189" s="13" t="s">
        <v>1577</v>
      </c>
      <c r="M189" s="13"/>
      <c r="N189" s="13" t="s">
        <v>992</v>
      </c>
      <c r="O189" s="13" t="s">
        <v>1578</v>
      </c>
      <c r="P189" s="13" t="s">
        <v>1579</v>
      </c>
      <c r="Q189" s="5"/>
    </row>
    <row r="190" spans="1:17" x14ac:dyDescent="0.2">
      <c r="A190" s="5" t="s">
        <v>1580</v>
      </c>
      <c r="B190" s="5" t="s">
        <v>1581</v>
      </c>
      <c r="C190" s="5" t="s">
        <v>1582</v>
      </c>
      <c r="D190" s="6">
        <v>0.04</v>
      </c>
      <c r="E190" s="13" t="s">
        <v>1583</v>
      </c>
      <c r="F190" s="13" t="s">
        <v>1584</v>
      </c>
      <c r="G190" s="13"/>
      <c r="H190" s="13" t="s">
        <v>1585</v>
      </c>
      <c r="I190" s="13" t="s">
        <v>1586</v>
      </c>
      <c r="J190" s="13" t="s">
        <v>1587</v>
      </c>
      <c r="K190" s="13"/>
      <c r="L190" s="13"/>
      <c r="M190" s="13"/>
      <c r="N190" s="13"/>
      <c r="O190" s="13" t="s">
        <v>1588</v>
      </c>
      <c r="P190" s="13" t="s">
        <v>1589</v>
      </c>
      <c r="Q190" s="5"/>
    </row>
    <row r="191" spans="1:17" x14ac:dyDescent="0.2">
      <c r="A191" s="5" t="s">
        <v>1590</v>
      </c>
      <c r="B191" s="5" t="s">
        <v>1591</v>
      </c>
      <c r="C191" s="5" t="s">
        <v>1592</v>
      </c>
      <c r="D191" s="6">
        <v>4.0000000000000001E-3</v>
      </c>
      <c r="E191" s="13" t="s">
        <v>1593</v>
      </c>
      <c r="F191" s="13" t="s">
        <v>1594</v>
      </c>
      <c r="G191" s="13"/>
      <c r="H191" s="13" t="s">
        <v>1595</v>
      </c>
      <c r="I191" s="13" t="s">
        <v>1596</v>
      </c>
      <c r="J191" s="13" t="s">
        <v>1597</v>
      </c>
      <c r="K191" s="13" t="s">
        <v>1598</v>
      </c>
      <c r="L191" s="13" t="s">
        <v>1599</v>
      </c>
      <c r="M191" s="13" t="s">
        <v>1600</v>
      </c>
      <c r="N191" s="13" t="s">
        <v>1601</v>
      </c>
      <c r="O191" s="13" t="s">
        <v>1602</v>
      </c>
      <c r="P191" s="13"/>
      <c r="Q191" s="5"/>
    </row>
    <row r="192" spans="1:17" x14ac:dyDescent="0.2">
      <c r="A192" s="5" t="s">
        <v>1603</v>
      </c>
      <c r="B192" s="5" t="s">
        <v>1604</v>
      </c>
      <c r="C192" s="5" t="s">
        <v>1605</v>
      </c>
      <c r="D192" s="6">
        <v>2.3E-2</v>
      </c>
      <c r="E192" s="13" t="s">
        <v>1606</v>
      </c>
      <c r="F192" s="13" t="s">
        <v>1607</v>
      </c>
      <c r="G192" s="13"/>
      <c r="H192" s="13" t="s">
        <v>1608</v>
      </c>
      <c r="I192" s="13" t="s">
        <v>1609</v>
      </c>
      <c r="J192" s="13" t="s">
        <v>1610</v>
      </c>
      <c r="K192" s="13" t="s">
        <v>1611</v>
      </c>
      <c r="L192" s="13"/>
      <c r="M192" s="13"/>
      <c r="N192" s="13"/>
      <c r="O192" s="13" t="s">
        <v>1612</v>
      </c>
      <c r="P192" s="13" t="s">
        <v>1613</v>
      </c>
      <c r="Q192" s="5"/>
    </row>
    <row r="193" spans="1:17" x14ac:dyDescent="0.2">
      <c r="A193" s="5" t="s">
        <v>1614</v>
      </c>
      <c r="B193" s="5" t="s">
        <v>1615</v>
      </c>
      <c r="C193" s="5" t="s">
        <v>1616</v>
      </c>
      <c r="D193" s="6">
        <v>6.0000000000000001E-3</v>
      </c>
      <c r="E193" s="13" t="s">
        <v>1617</v>
      </c>
      <c r="F193" s="13" t="s">
        <v>1618</v>
      </c>
      <c r="G193" s="13"/>
      <c r="H193" s="13" t="s">
        <v>1619</v>
      </c>
      <c r="I193" s="13" t="s">
        <v>1620</v>
      </c>
      <c r="J193" s="13" t="s">
        <v>1621</v>
      </c>
      <c r="K193" s="13" t="s">
        <v>1622</v>
      </c>
      <c r="L193" s="13" t="s">
        <v>1531</v>
      </c>
      <c r="M193" s="13"/>
      <c r="N193" s="13" t="s">
        <v>1623</v>
      </c>
      <c r="O193" s="13" t="s">
        <v>1624</v>
      </c>
      <c r="P193" s="13"/>
      <c r="Q193" s="5"/>
    </row>
    <row r="194" spans="1:17" x14ac:dyDescent="0.2">
      <c r="A194" s="5" t="s">
        <v>1625</v>
      </c>
      <c r="B194" s="5" t="s">
        <v>1626</v>
      </c>
      <c r="C194" s="5" t="s">
        <v>1627</v>
      </c>
      <c r="D194" s="6">
        <v>1.4E-2</v>
      </c>
      <c r="E194" s="13" t="s">
        <v>1628</v>
      </c>
      <c r="F194" s="13" t="s">
        <v>1629</v>
      </c>
      <c r="G194" s="13"/>
      <c r="H194" s="13" t="s">
        <v>1630</v>
      </c>
      <c r="I194" s="13" t="s">
        <v>1631</v>
      </c>
      <c r="J194" s="13" t="s">
        <v>1632</v>
      </c>
      <c r="K194" s="13" t="s">
        <v>1633</v>
      </c>
      <c r="L194" s="13"/>
      <c r="M194" s="13"/>
      <c r="N194" s="13" t="s">
        <v>1634</v>
      </c>
      <c r="O194" s="13" t="s">
        <v>1635</v>
      </c>
      <c r="P194" s="13" t="s">
        <v>1636</v>
      </c>
      <c r="Q194" s="5"/>
    </row>
    <row r="195" spans="1:17" x14ac:dyDescent="0.2">
      <c r="A195" s="5" t="s">
        <v>1637</v>
      </c>
      <c r="B195" s="5" t="s">
        <v>1638</v>
      </c>
      <c r="C195" s="5" t="s">
        <v>1639</v>
      </c>
      <c r="D195" s="15">
        <v>4.1E-5</v>
      </c>
      <c r="E195" s="13" t="s">
        <v>1640</v>
      </c>
      <c r="F195" s="13" t="s">
        <v>1641</v>
      </c>
      <c r="G195" s="13"/>
      <c r="H195" s="13" t="s">
        <v>1642</v>
      </c>
      <c r="I195" s="13" t="s">
        <v>1643</v>
      </c>
      <c r="J195" s="13" t="s">
        <v>1644</v>
      </c>
      <c r="K195" s="13" t="s">
        <v>492</v>
      </c>
      <c r="L195" s="13" t="s">
        <v>842</v>
      </c>
      <c r="M195" s="13"/>
      <c r="N195" s="13" t="s">
        <v>493</v>
      </c>
      <c r="O195" s="13" t="s">
        <v>1645</v>
      </c>
      <c r="P195" s="13"/>
      <c r="Q195" s="5"/>
    </row>
    <row r="196" spans="1:17" x14ac:dyDescent="0.2">
      <c r="A196" s="5" t="s">
        <v>1646</v>
      </c>
      <c r="B196" s="5" t="s">
        <v>1647</v>
      </c>
      <c r="C196" s="5" t="s">
        <v>1648</v>
      </c>
      <c r="D196" s="6">
        <v>2.1999999999999999E-2</v>
      </c>
      <c r="E196" s="13" t="s">
        <v>1649</v>
      </c>
      <c r="F196" s="13" t="s">
        <v>1650</v>
      </c>
      <c r="G196" s="13"/>
      <c r="H196" s="13" t="s">
        <v>335</v>
      </c>
      <c r="I196" s="13" t="s">
        <v>1133</v>
      </c>
      <c r="J196" s="13"/>
      <c r="K196" s="13" t="s">
        <v>1651</v>
      </c>
      <c r="L196" s="13"/>
      <c r="M196" s="13"/>
      <c r="N196" s="13" t="s">
        <v>1652</v>
      </c>
      <c r="O196" s="13" t="s">
        <v>1653</v>
      </c>
      <c r="P196" s="13"/>
      <c r="Q196" s="5"/>
    </row>
    <row r="197" spans="1:17" x14ac:dyDescent="0.2">
      <c r="A197" s="5" t="s">
        <v>1654</v>
      </c>
      <c r="B197" s="5" t="s">
        <v>1655</v>
      </c>
      <c r="C197" s="5" t="s">
        <v>1656</v>
      </c>
      <c r="D197" s="6">
        <v>0.03</v>
      </c>
      <c r="E197" s="13" t="s">
        <v>1657</v>
      </c>
      <c r="F197" s="13" t="s">
        <v>1658</v>
      </c>
      <c r="G197" s="13"/>
      <c r="H197" s="13" t="s">
        <v>1659</v>
      </c>
      <c r="I197" s="13" t="s">
        <v>1660</v>
      </c>
      <c r="J197" s="13" t="s">
        <v>1661</v>
      </c>
      <c r="K197" s="13" t="s">
        <v>1662</v>
      </c>
      <c r="L197" s="13"/>
      <c r="M197" s="13" t="s">
        <v>1663</v>
      </c>
      <c r="N197" s="13" t="s">
        <v>1664</v>
      </c>
      <c r="O197" s="13" t="s">
        <v>127</v>
      </c>
      <c r="P197" s="13"/>
      <c r="Q197" s="5"/>
    </row>
    <row r="198" spans="1:17" x14ac:dyDescent="0.2">
      <c r="A198" s="5" t="s">
        <v>1665</v>
      </c>
      <c r="B198" s="5" t="s">
        <v>1666</v>
      </c>
      <c r="C198" s="5" t="s">
        <v>1667</v>
      </c>
      <c r="D198" s="6">
        <v>1E-3</v>
      </c>
      <c r="E198" s="13" t="s">
        <v>1668</v>
      </c>
      <c r="F198" s="13" t="s">
        <v>1669</v>
      </c>
      <c r="G198" s="13"/>
      <c r="H198" s="13" t="s">
        <v>1670</v>
      </c>
      <c r="I198" s="13" t="s">
        <v>1671</v>
      </c>
      <c r="J198" s="13" t="s">
        <v>1672</v>
      </c>
      <c r="K198" s="13" t="s">
        <v>1673</v>
      </c>
      <c r="L198" s="13"/>
      <c r="M198" s="13"/>
      <c r="N198" s="13" t="s">
        <v>388</v>
      </c>
      <c r="O198" s="13" t="s">
        <v>1674</v>
      </c>
      <c r="P198" s="13" t="s">
        <v>1675</v>
      </c>
      <c r="Q198" s="5"/>
    </row>
    <row r="199" spans="1:17" x14ac:dyDescent="0.2">
      <c r="A199" s="5" t="s">
        <v>1676</v>
      </c>
      <c r="B199" s="5" t="s">
        <v>1677</v>
      </c>
      <c r="C199" s="5" t="s">
        <v>1678</v>
      </c>
      <c r="D199" s="6">
        <v>1.9E-2</v>
      </c>
      <c r="E199" s="13" t="s">
        <v>1679</v>
      </c>
      <c r="F199" s="13" t="s">
        <v>1680</v>
      </c>
      <c r="G199" s="13"/>
      <c r="H199" s="13" t="s">
        <v>1681</v>
      </c>
      <c r="I199" s="13" t="s">
        <v>1682</v>
      </c>
      <c r="J199" s="13"/>
      <c r="K199" s="13" t="s">
        <v>1683</v>
      </c>
      <c r="L199" s="13" t="s">
        <v>1577</v>
      </c>
      <c r="M199" s="13"/>
      <c r="N199" s="13" t="s">
        <v>1684</v>
      </c>
      <c r="O199" s="13" t="s">
        <v>1685</v>
      </c>
      <c r="P199" s="13" t="s">
        <v>1686</v>
      </c>
      <c r="Q199" s="5"/>
    </row>
    <row r="200" spans="1:17" x14ac:dyDescent="0.2">
      <c r="A200" s="5" t="s">
        <v>1687</v>
      </c>
      <c r="B200" s="5" t="s">
        <v>1688</v>
      </c>
      <c r="C200" s="5" t="s">
        <v>1689</v>
      </c>
      <c r="D200" s="6">
        <v>1.7000000000000001E-2</v>
      </c>
      <c r="E200" s="13" t="s">
        <v>1690</v>
      </c>
      <c r="F200" s="13" t="s">
        <v>1691</v>
      </c>
      <c r="G200" s="13"/>
      <c r="H200" s="13" t="s">
        <v>1692</v>
      </c>
      <c r="I200" s="13" t="s">
        <v>1693</v>
      </c>
      <c r="J200" s="13" t="s">
        <v>1632</v>
      </c>
      <c r="K200" s="13" t="s">
        <v>1694</v>
      </c>
      <c r="L200" s="13"/>
      <c r="M200" s="13"/>
      <c r="N200" s="13"/>
      <c r="O200" s="13" t="s">
        <v>1695</v>
      </c>
      <c r="P200" s="13"/>
      <c r="Q200" s="5"/>
    </row>
    <row r="201" spans="1:17" x14ac:dyDescent="0.2">
      <c r="A201" s="5" t="s">
        <v>1696</v>
      </c>
      <c r="B201" s="5" t="s">
        <v>1697</v>
      </c>
      <c r="C201" s="5" t="s">
        <v>1698</v>
      </c>
      <c r="D201" s="6">
        <v>3.3000000000000002E-2</v>
      </c>
      <c r="E201" s="13" t="s">
        <v>1699</v>
      </c>
      <c r="F201" s="13" t="s">
        <v>1700</v>
      </c>
      <c r="G201" s="13" t="s">
        <v>1399</v>
      </c>
      <c r="H201" s="13" t="s">
        <v>1701</v>
      </c>
      <c r="I201" s="13" t="s">
        <v>989</v>
      </c>
      <c r="J201" s="13" t="s">
        <v>1702</v>
      </c>
      <c r="K201" s="13" t="s">
        <v>1703</v>
      </c>
      <c r="L201" s="13"/>
      <c r="M201" s="13"/>
      <c r="N201" s="13" t="s">
        <v>28</v>
      </c>
      <c r="O201" s="13" t="s">
        <v>1704</v>
      </c>
      <c r="P201" s="13"/>
      <c r="Q201" s="5"/>
    </row>
    <row r="202" spans="1:17" x14ac:dyDescent="0.2">
      <c r="A202" s="5" t="s">
        <v>1705</v>
      </c>
      <c r="B202" s="5" t="s">
        <v>1706</v>
      </c>
      <c r="C202" s="5" t="s">
        <v>1707</v>
      </c>
      <c r="D202" s="6">
        <v>3.7999999999999999E-2</v>
      </c>
      <c r="E202" s="13" t="s">
        <v>1708</v>
      </c>
      <c r="F202" s="13" t="s">
        <v>1709</v>
      </c>
      <c r="G202" s="13"/>
      <c r="H202" s="13"/>
      <c r="I202" s="13" t="s">
        <v>36</v>
      </c>
      <c r="J202" s="13" t="s">
        <v>1710</v>
      </c>
      <c r="K202" s="13" t="s">
        <v>1711</v>
      </c>
      <c r="L202" s="13"/>
      <c r="M202" s="13"/>
      <c r="N202" s="13" t="s">
        <v>1712</v>
      </c>
      <c r="O202" s="13" t="s">
        <v>80</v>
      </c>
      <c r="P202" s="13"/>
      <c r="Q202" s="5"/>
    </row>
    <row r="203" spans="1:17" x14ac:dyDescent="0.2">
      <c r="A203" s="5" t="s">
        <v>1713</v>
      </c>
      <c r="B203" s="5" t="s">
        <v>1714</v>
      </c>
      <c r="C203" s="5" t="s">
        <v>1715</v>
      </c>
      <c r="D203" s="6">
        <v>8.0000000000000002E-3</v>
      </c>
      <c r="E203" s="13" t="s">
        <v>1716</v>
      </c>
      <c r="F203" s="13" t="s">
        <v>1717</v>
      </c>
      <c r="G203" s="13" t="s">
        <v>382</v>
      </c>
      <c r="H203" s="13"/>
      <c r="I203" s="13" t="s">
        <v>36</v>
      </c>
      <c r="J203" s="13" t="s">
        <v>1718</v>
      </c>
      <c r="K203" s="13" t="s">
        <v>492</v>
      </c>
      <c r="L203" s="13" t="s">
        <v>224</v>
      </c>
      <c r="M203" s="13"/>
      <c r="N203" s="13" t="s">
        <v>493</v>
      </c>
      <c r="O203" s="13" t="s">
        <v>80</v>
      </c>
      <c r="P203" s="13"/>
      <c r="Q203" s="5"/>
    </row>
    <row r="204" spans="1:17" x14ac:dyDescent="0.2">
      <c r="A204" s="5" t="s">
        <v>1719</v>
      </c>
      <c r="B204" s="5" t="s">
        <v>1720</v>
      </c>
      <c r="C204" s="5" t="s">
        <v>1721</v>
      </c>
      <c r="D204" s="6">
        <v>4.0000000000000001E-3</v>
      </c>
      <c r="E204" s="13" t="s">
        <v>1722</v>
      </c>
      <c r="F204" s="13" t="s">
        <v>1723</v>
      </c>
      <c r="G204" s="13"/>
      <c r="H204" s="13" t="s">
        <v>1724</v>
      </c>
      <c r="I204" s="13" t="s">
        <v>1725</v>
      </c>
      <c r="J204" s="13" t="s">
        <v>1726</v>
      </c>
      <c r="K204" s="13" t="s">
        <v>1727</v>
      </c>
      <c r="L204" s="13" t="s">
        <v>1728</v>
      </c>
      <c r="M204" s="13" t="s">
        <v>1729</v>
      </c>
      <c r="N204" s="13"/>
      <c r="O204" s="13" t="s">
        <v>1730</v>
      </c>
      <c r="P204" s="13" t="s">
        <v>1731</v>
      </c>
      <c r="Q204" s="5"/>
    </row>
    <row r="205" spans="1:17" x14ac:dyDescent="0.2">
      <c r="A205" s="5" t="s">
        <v>1732</v>
      </c>
      <c r="B205" s="5" t="s">
        <v>1733</v>
      </c>
      <c r="C205" s="5" t="s">
        <v>1734</v>
      </c>
      <c r="D205" s="15">
        <v>7.9000000000000002E-16</v>
      </c>
      <c r="E205" s="13" t="s">
        <v>1735</v>
      </c>
      <c r="F205" s="13" t="s">
        <v>1736</v>
      </c>
      <c r="G205" s="13"/>
      <c r="H205" s="13" t="s">
        <v>1737</v>
      </c>
      <c r="I205" s="13" t="s">
        <v>1738</v>
      </c>
      <c r="J205" s="13" t="s">
        <v>1739</v>
      </c>
      <c r="K205" s="13" t="s">
        <v>1740</v>
      </c>
      <c r="L205" s="13" t="s">
        <v>1741</v>
      </c>
      <c r="M205" s="13" t="s">
        <v>1742</v>
      </c>
      <c r="N205" s="13" t="s">
        <v>1743</v>
      </c>
      <c r="O205" s="13" t="s">
        <v>1744</v>
      </c>
      <c r="P205" s="13"/>
      <c r="Q205" s="5"/>
    </row>
    <row r="206" spans="1:17" x14ac:dyDescent="0.2">
      <c r="A206" s="5" t="s">
        <v>1745</v>
      </c>
      <c r="B206" s="5" t="s">
        <v>1746</v>
      </c>
      <c r="C206" s="5" t="s">
        <v>1747</v>
      </c>
      <c r="D206" s="6">
        <v>1E-3</v>
      </c>
      <c r="E206" s="13" t="s">
        <v>1748</v>
      </c>
      <c r="F206" s="13" t="s">
        <v>1749</v>
      </c>
      <c r="G206" s="13"/>
      <c r="H206" s="13" t="s">
        <v>1750</v>
      </c>
      <c r="I206" s="13" t="s">
        <v>36</v>
      </c>
      <c r="J206" s="13" t="s">
        <v>729</v>
      </c>
      <c r="K206" s="13" t="s">
        <v>1751</v>
      </c>
      <c r="L206" s="13"/>
      <c r="M206" s="13"/>
      <c r="N206" s="13"/>
      <c r="O206" s="13" t="s">
        <v>1752</v>
      </c>
      <c r="P206" s="13" t="s">
        <v>1753</v>
      </c>
      <c r="Q206" s="5"/>
    </row>
    <row r="207" spans="1:17" x14ac:dyDescent="0.2">
      <c r="A207" s="5" t="s">
        <v>1754</v>
      </c>
      <c r="B207" s="5" t="s">
        <v>1755</v>
      </c>
      <c r="C207" s="5" t="s">
        <v>1756</v>
      </c>
      <c r="D207" s="6">
        <v>4.4999999999999998E-2</v>
      </c>
      <c r="E207" s="13" t="s">
        <v>1757</v>
      </c>
      <c r="F207" s="13" t="s">
        <v>1758</v>
      </c>
      <c r="G207" s="13"/>
      <c r="H207" s="13" t="s">
        <v>1759</v>
      </c>
      <c r="I207" s="13" t="s">
        <v>1760</v>
      </c>
      <c r="J207" s="13"/>
      <c r="K207" s="13" t="s">
        <v>1761</v>
      </c>
      <c r="L207" s="13"/>
      <c r="M207" s="13"/>
      <c r="N207" s="13"/>
      <c r="O207" s="13" t="s">
        <v>80</v>
      </c>
      <c r="P207" s="13"/>
      <c r="Q207" s="5"/>
    </row>
    <row r="208" spans="1:17" x14ac:dyDescent="0.2">
      <c r="A208" s="5" t="s">
        <v>1762</v>
      </c>
      <c r="B208" s="5" t="s">
        <v>1763</v>
      </c>
      <c r="C208" s="5" t="s">
        <v>1764</v>
      </c>
      <c r="D208" s="6">
        <v>1E-3</v>
      </c>
      <c r="E208" s="13" t="s">
        <v>1765</v>
      </c>
      <c r="F208" s="13" t="s">
        <v>1766</v>
      </c>
      <c r="G208" s="13"/>
      <c r="H208" s="13" t="s">
        <v>1767</v>
      </c>
      <c r="I208" s="13" t="s">
        <v>221</v>
      </c>
      <c r="J208" s="13" t="s">
        <v>1768</v>
      </c>
      <c r="K208" s="13" t="s">
        <v>1769</v>
      </c>
      <c r="L208" s="13"/>
      <c r="M208" s="13"/>
      <c r="N208" s="13" t="s">
        <v>1549</v>
      </c>
      <c r="O208" s="13" t="s">
        <v>1521</v>
      </c>
      <c r="P208" s="13"/>
      <c r="Q208" s="5"/>
    </row>
    <row r="209" spans="1:17" x14ac:dyDescent="0.2">
      <c r="A209" s="5" t="s">
        <v>1770</v>
      </c>
      <c r="B209" s="5" t="s">
        <v>1771</v>
      </c>
      <c r="C209" s="5" t="s">
        <v>1772</v>
      </c>
      <c r="D209" s="6">
        <v>1.7999999999999999E-2</v>
      </c>
      <c r="E209" s="13" t="s">
        <v>1773</v>
      </c>
      <c r="F209" s="13" t="s">
        <v>1774</v>
      </c>
      <c r="G209" s="13"/>
      <c r="H209" s="13" t="s">
        <v>1775</v>
      </c>
      <c r="I209" s="13" t="s">
        <v>1776</v>
      </c>
      <c r="J209" s="13"/>
      <c r="K209" s="13" t="s">
        <v>1777</v>
      </c>
      <c r="L209" s="13"/>
      <c r="M209" s="13"/>
      <c r="N209" s="13"/>
      <c r="O209" s="13" t="s">
        <v>1778</v>
      </c>
      <c r="P209" s="13"/>
      <c r="Q209" s="5"/>
    </row>
    <row r="210" spans="1:17" x14ac:dyDescent="0.2">
      <c r="A210" s="16" t="s">
        <v>1779</v>
      </c>
      <c r="B210" s="16" t="s">
        <v>1780</v>
      </c>
      <c r="C210" s="16" t="s">
        <v>1781</v>
      </c>
      <c r="D210" s="17">
        <v>1E-3</v>
      </c>
      <c r="E210" s="18" t="s">
        <v>1782</v>
      </c>
      <c r="F210" s="18" t="s">
        <v>1783</v>
      </c>
      <c r="G210" s="18"/>
      <c r="H210" s="18" t="s">
        <v>1784</v>
      </c>
      <c r="I210" s="18" t="s">
        <v>1785</v>
      </c>
      <c r="J210" s="18" t="s">
        <v>1786</v>
      </c>
      <c r="K210" s="18" t="s">
        <v>1787</v>
      </c>
      <c r="L210" s="18"/>
      <c r="M210" s="18"/>
      <c r="N210" s="18"/>
      <c r="O210" s="18" t="s">
        <v>80</v>
      </c>
      <c r="P210" s="18" t="s">
        <v>1788</v>
      </c>
      <c r="Q210" s="19"/>
    </row>
    <row r="211" spans="1:17" x14ac:dyDescent="0.2">
      <c r="A211" s="16" t="s">
        <v>1789</v>
      </c>
      <c r="B211" s="16" t="s">
        <v>1780</v>
      </c>
      <c r="C211" s="16" t="s">
        <v>1781</v>
      </c>
      <c r="D211" s="17">
        <v>2E-3</v>
      </c>
      <c r="E211" s="18" t="s">
        <v>1782</v>
      </c>
      <c r="F211" s="18" t="s">
        <v>1783</v>
      </c>
      <c r="G211" s="18"/>
      <c r="H211" s="18" t="s">
        <v>1784</v>
      </c>
      <c r="I211" s="18" t="s">
        <v>1785</v>
      </c>
      <c r="J211" s="18" t="s">
        <v>1786</v>
      </c>
      <c r="K211" s="18" t="s">
        <v>1787</v>
      </c>
      <c r="L211" s="18"/>
      <c r="M211" s="18"/>
      <c r="N211" s="18"/>
      <c r="O211" s="18" t="s">
        <v>80</v>
      </c>
      <c r="P211" s="18" t="s">
        <v>1788</v>
      </c>
      <c r="Q211" s="19"/>
    </row>
    <row r="212" spans="1:17" x14ac:dyDescent="0.2">
      <c r="A212" s="5" t="s">
        <v>1790</v>
      </c>
      <c r="B212" s="5" t="s">
        <v>1791</v>
      </c>
      <c r="C212" s="5" t="s">
        <v>1792</v>
      </c>
      <c r="D212" s="15">
        <v>2.5999999999999998E-4</v>
      </c>
      <c r="E212" s="13" t="s">
        <v>1793</v>
      </c>
      <c r="F212" s="13" t="s">
        <v>1794</v>
      </c>
      <c r="G212" s="13"/>
      <c r="H212" s="13" t="s">
        <v>1795</v>
      </c>
      <c r="I212" s="13" t="s">
        <v>36</v>
      </c>
      <c r="J212" s="13" t="s">
        <v>1796</v>
      </c>
      <c r="K212" s="13" t="s">
        <v>1797</v>
      </c>
      <c r="L212" s="13"/>
      <c r="M212" s="13"/>
      <c r="N212" s="13"/>
      <c r="O212" s="13" t="s">
        <v>1798</v>
      </c>
      <c r="P212" s="13" t="s">
        <v>1799</v>
      </c>
      <c r="Q212" s="5"/>
    </row>
    <row r="213" spans="1:17" x14ac:dyDescent="0.2">
      <c r="A213" s="5" t="s">
        <v>1800</v>
      </c>
      <c r="B213" s="5" t="s">
        <v>1801</v>
      </c>
      <c r="C213" s="5" t="s">
        <v>1802</v>
      </c>
      <c r="D213" s="6">
        <v>0.02</v>
      </c>
      <c r="E213" s="13" t="s">
        <v>1803</v>
      </c>
      <c r="F213" s="13" t="s">
        <v>1804</v>
      </c>
      <c r="G213" s="13"/>
      <c r="H213" s="13" t="s">
        <v>1805</v>
      </c>
      <c r="I213" s="13" t="s">
        <v>1806</v>
      </c>
      <c r="J213" s="13" t="s">
        <v>1807</v>
      </c>
      <c r="K213" s="13" t="s">
        <v>1808</v>
      </c>
      <c r="L213" s="13" t="s">
        <v>1809</v>
      </c>
      <c r="M213" s="13"/>
      <c r="N213" s="13"/>
      <c r="O213" s="13" t="s">
        <v>1810</v>
      </c>
      <c r="P213" s="13"/>
      <c r="Q213" s="5"/>
    </row>
    <row r="214" spans="1:17" x14ac:dyDescent="0.2">
      <c r="A214" s="5" t="s">
        <v>1811</v>
      </c>
      <c r="B214" s="5" t="s">
        <v>1812</v>
      </c>
      <c r="C214" s="5" t="s">
        <v>1813</v>
      </c>
      <c r="D214" s="15">
        <v>3.2000000000000003E-4</v>
      </c>
      <c r="E214" s="13" t="s">
        <v>1814</v>
      </c>
      <c r="F214" s="13" t="s">
        <v>1815</v>
      </c>
      <c r="G214" s="13"/>
      <c r="H214" s="13" t="s">
        <v>1816</v>
      </c>
      <c r="I214" s="13" t="s">
        <v>1817</v>
      </c>
      <c r="J214" s="13" t="s">
        <v>1518</v>
      </c>
      <c r="K214" s="13" t="s">
        <v>1818</v>
      </c>
      <c r="L214" s="13"/>
      <c r="M214" s="13"/>
      <c r="N214" s="13" t="s">
        <v>1819</v>
      </c>
      <c r="O214" s="13" t="s">
        <v>1752</v>
      </c>
      <c r="P214" s="13"/>
      <c r="Q214" s="5"/>
    </row>
    <row r="215" spans="1:17" x14ac:dyDescent="0.2">
      <c r="A215" s="5" t="s">
        <v>1820</v>
      </c>
      <c r="B215" s="5" t="s">
        <v>1821</v>
      </c>
      <c r="C215" s="5" t="s">
        <v>1822</v>
      </c>
      <c r="D215" s="6">
        <v>4.3999999999999997E-2</v>
      </c>
      <c r="E215" s="13" t="s">
        <v>1823</v>
      </c>
      <c r="F215" s="13" t="s">
        <v>1824</v>
      </c>
      <c r="G215" s="13"/>
      <c r="H215" s="13" t="s">
        <v>1825</v>
      </c>
      <c r="I215" s="13" t="s">
        <v>1826</v>
      </c>
      <c r="J215" s="13" t="s">
        <v>1827</v>
      </c>
      <c r="K215" s="13" t="s">
        <v>1828</v>
      </c>
      <c r="L215" s="13"/>
      <c r="M215" s="13" t="s">
        <v>1829</v>
      </c>
      <c r="N215" s="13"/>
      <c r="O215" s="13" t="s">
        <v>1830</v>
      </c>
      <c r="P215" s="13"/>
      <c r="Q215" s="5"/>
    </row>
    <row r="216" spans="1:17" x14ac:dyDescent="0.2">
      <c r="A216" s="5" t="s">
        <v>1831</v>
      </c>
      <c r="B216" s="5" t="s">
        <v>1832</v>
      </c>
      <c r="C216" s="5" t="s">
        <v>1833</v>
      </c>
      <c r="D216" s="6">
        <v>1.0999999999999999E-2</v>
      </c>
      <c r="E216" s="13" t="s">
        <v>1834</v>
      </c>
      <c r="F216" s="13" t="s">
        <v>1835</v>
      </c>
      <c r="G216" s="13"/>
      <c r="H216" s="13" t="s">
        <v>1836</v>
      </c>
      <c r="I216" s="13" t="s">
        <v>1837</v>
      </c>
      <c r="J216" s="13"/>
      <c r="K216" s="13" t="s">
        <v>1838</v>
      </c>
      <c r="L216" s="13"/>
      <c r="M216" s="13"/>
      <c r="N216" s="13"/>
      <c r="O216" s="13" t="s">
        <v>1839</v>
      </c>
      <c r="P216" s="13" t="s">
        <v>1840</v>
      </c>
      <c r="Q216" s="5"/>
    </row>
    <row r="217" spans="1:17" x14ac:dyDescent="0.2">
      <c r="A217" s="5" t="s">
        <v>1841</v>
      </c>
      <c r="B217" s="5" t="s">
        <v>1842</v>
      </c>
      <c r="C217" s="5" t="s">
        <v>1843</v>
      </c>
      <c r="D217" s="15">
        <v>1.7000000000000001E-4</v>
      </c>
      <c r="E217" s="13" t="s">
        <v>1844</v>
      </c>
      <c r="F217" s="13" t="s">
        <v>1845</v>
      </c>
      <c r="G217" s="13" t="s">
        <v>382</v>
      </c>
      <c r="H217" s="13"/>
      <c r="I217" s="13" t="s">
        <v>1846</v>
      </c>
      <c r="J217" s="13"/>
      <c r="K217" s="13"/>
      <c r="L217" s="13"/>
      <c r="M217" s="13"/>
      <c r="N217" s="13"/>
      <c r="O217" s="13"/>
      <c r="P217" s="13"/>
      <c r="Q217" s="5"/>
    </row>
    <row r="218" spans="1:17" x14ac:dyDescent="0.2">
      <c r="A218" s="5" t="s">
        <v>1847</v>
      </c>
      <c r="B218" s="5" t="s">
        <v>1848</v>
      </c>
      <c r="C218" s="5" t="s">
        <v>1849</v>
      </c>
      <c r="D218" s="6">
        <v>1E-3</v>
      </c>
      <c r="E218" s="13" t="s">
        <v>1850</v>
      </c>
      <c r="F218" s="13" t="s">
        <v>1851</v>
      </c>
      <c r="G218" s="13"/>
      <c r="H218" s="13" t="s">
        <v>1852</v>
      </c>
      <c r="I218" s="13" t="s">
        <v>1853</v>
      </c>
      <c r="J218" s="13"/>
      <c r="K218" s="13"/>
      <c r="L218" s="13"/>
      <c r="M218" s="13"/>
      <c r="N218" s="13"/>
      <c r="O218" s="13" t="s">
        <v>1854</v>
      </c>
      <c r="P218" s="13"/>
      <c r="Q218" s="5"/>
    </row>
    <row r="219" spans="1:17" x14ac:dyDescent="0.2">
      <c r="A219" s="5" t="s">
        <v>1855</v>
      </c>
      <c r="B219" s="5" t="s">
        <v>1856</v>
      </c>
      <c r="C219" s="5" t="s">
        <v>1857</v>
      </c>
      <c r="D219" s="6">
        <v>0.04</v>
      </c>
      <c r="E219" s="13" t="s">
        <v>1858</v>
      </c>
      <c r="F219" s="13" t="s">
        <v>1859</v>
      </c>
      <c r="G219" s="13"/>
      <c r="H219" s="13"/>
      <c r="I219" s="13" t="s">
        <v>1860</v>
      </c>
      <c r="J219" s="13"/>
      <c r="K219" s="13"/>
      <c r="L219" s="13"/>
      <c r="M219" s="13"/>
      <c r="N219" s="13"/>
      <c r="O219" s="13" t="s">
        <v>712</v>
      </c>
      <c r="P219" s="13"/>
      <c r="Q219" s="5"/>
    </row>
    <row r="220" spans="1:17" x14ac:dyDescent="0.2">
      <c r="A220" s="5" t="s">
        <v>1861</v>
      </c>
      <c r="B220" s="5" t="s">
        <v>1862</v>
      </c>
      <c r="C220" s="5" t="s">
        <v>1863</v>
      </c>
      <c r="D220" s="6">
        <v>1.6E-2</v>
      </c>
      <c r="E220" s="13" t="s">
        <v>1864</v>
      </c>
      <c r="F220" s="13" t="s">
        <v>1865</v>
      </c>
      <c r="G220" s="13" t="s">
        <v>382</v>
      </c>
      <c r="H220" s="13" t="s">
        <v>1866</v>
      </c>
      <c r="I220" s="13" t="s">
        <v>1867</v>
      </c>
      <c r="J220" s="13"/>
      <c r="K220" s="13" t="s">
        <v>364</v>
      </c>
      <c r="L220" s="13"/>
      <c r="M220" s="13"/>
      <c r="N220" s="13"/>
      <c r="O220" s="13" t="s">
        <v>80</v>
      </c>
      <c r="P220" s="13"/>
      <c r="Q220" s="5"/>
    </row>
    <row r="221" spans="1:17" x14ac:dyDescent="0.2">
      <c r="A221" s="5" t="s">
        <v>1868</v>
      </c>
      <c r="B221" s="5" t="s">
        <v>1869</v>
      </c>
      <c r="C221" s="5" t="s">
        <v>1870</v>
      </c>
      <c r="D221" s="6">
        <v>3.1E-2</v>
      </c>
      <c r="E221" s="13" t="s">
        <v>1871</v>
      </c>
      <c r="F221" s="13" t="s">
        <v>1872</v>
      </c>
      <c r="G221" s="13"/>
      <c r="H221" s="13"/>
      <c r="I221" s="13" t="s">
        <v>133</v>
      </c>
      <c r="J221" s="13" t="s">
        <v>1710</v>
      </c>
      <c r="K221" s="13" t="s">
        <v>1873</v>
      </c>
      <c r="L221" s="13"/>
      <c r="M221" s="13"/>
      <c r="N221" s="13"/>
      <c r="O221" s="13" t="s">
        <v>1874</v>
      </c>
      <c r="P221" s="13" t="s">
        <v>1875</v>
      </c>
      <c r="Q221" s="5"/>
    </row>
    <row r="222" spans="1:17" x14ac:dyDescent="0.2">
      <c r="A222" s="5" t="s">
        <v>1876</v>
      </c>
      <c r="B222" s="5" t="s">
        <v>1877</v>
      </c>
      <c r="C222" s="5" t="s">
        <v>1878</v>
      </c>
      <c r="D222" s="6">
        <v>1.0999999999999999E-2</v>
      </c>
      <c r="E222" s="13" t="s">
        <v>1879</v>
      </c>
      <c r="F222" s="13" t="s">
        <v>1880</v>
      </c>
      <c r="G222" s="13"/>
      <c r="H222" s="13"/>
      <c r="I222" s="13" t="s">
        <v>221</v>
      </c>
      <c r="J222" s="13"/>
      <c r="K222" s="13" t="s">
        <v>1881</v>
      </c>
      <c r="L222" s="13"/>
      <c r="M222" s="13"/>
      <c r="N222" s="13"/>
      <c r="O222" s="13" t="s">
        <v>80</v>
      </c>
      <c r="P222" s="13"/>
      <c r="Q222" s="5"/>
    </row>
    <row r="223" spans="1:17" x14ac:dyDescent="0.2">
      <c r="A223" s="5" t="s">
        <v>1882</v>
      </c>
      <c r="B223" s="5" t="s">
        <v>1883</v>
      </c>
      <c r="C223" s="5" t="s">
        <v>1884</v>
      </c>
      <c r="D223" s="6">
        <v>3.5999999999999997E-2</v>
      </c>
      <c r="E223" s="13" t="s">
        <v>1885</v>
      </c>
      <c r="F223" s="13" t="s">
        <v>1886</v>
      </c>
      <c r="G223" s="13"/>
      <c r="H223" s="13" t="s">
        <v>1887</v>
      </c>
      <c r="I223" s="13" t="s">
        <v>1888</v>
      </c>
      <c r="J223" s="13" t="s">
        <v>1889</v>
      </c>
      <c r="K223" s="13" t="s">
        <v>1890</v>
      </c>
      <c r="L223" s="13"/>
      <c r="M223" s="13"/>
      <c r="N223" s="13" t="s">
        <v>1891</v>
      </c>
      <c r="O223" s="13" t="s">
        <v>1892</v>
      </c>
      <c r="P223" s="13"/>
      <c r="Q223" s="5"/>
    </row>
    <row r="224" spans="1:17" x14ac:dyDescent="0.2">
      <c r="A224" s="5" t="s">
        <v>1893</v>
      </c>
      <c r="B224" s="5" t="s">
        <v>1894</v>
      </c>
      <c r="C224" s="5" t="s">
        <v>1895</v>
      </c>
      <c r="D224" s="6">
        <v>1.4E-2</v>
      </c>
      <c r="E224" s="13" t="s">
        <v>1896</v>
      </c>
      <c r="F224" s="13" t="s">
        <v>1897</v>
      </c>
      <c r="G224" s="13"/>
      <c r="H224" s="13" t="s">
        <v>1898</v>
      </c>
      <c r="I224" s="13" t="s">
        <v>1899</v>
      </c>
      <c r="J224" s="13" t="s">
        <v>1900</v>
      </c>
      <c r="K224" s="13" t="s">
        <v>1901</v>
      </c>
      <c r="L224" s="13"/>
      <c r="M224" s="13"/>
      <c r="N224" s="13" t="s">
        <v>887</v>
      </c>
      <c r="O224" s="13" t="s">
        <v>39</v>
      </c>
      <c r="P224" s="13" t="s">
        <v>1902</v>
      </c>
      <c r="Q224" s="5"/>
    </row>
    <row r="225" spans="1:17" x14ac:dyDescent="0.2">
      <c r="A225" s="5" t="s">
        <v>1903</v>
      </c>
      <c r="B225" s="5" t="s">
        <v>1904</v>
      </c>
      <c r="C225" s="5" t="s">
        <v>1905</v>
      </c>
      <c r="D225" s="6">
        <v>2.1000000000000001E-2</v>
      </c>
      <c r="E225" s="13" t="s">
        <v>1906</v>
      </c>
      <c r="F225" s="13" t="s">
        <v>1907</v>
      </c>
      <c r="G225" s="13"/>
      <c r="H225" s="13" t="s">
        <v>1908</v>
      </c>
      <c r="I225" s="13" t="s">
        <v>133</v>
      </c>
      <c r="J225" s="13" t="s">
        <v>1909</v>
      </c>
      <c r="K225" s="13" t="s">
        <v>1910</v>
      </c>
      <c r="L225" s="13"/>
      <c r="M225" s="13"/>
      <c r="N225" s="13" t="s">
        <v>1911</v>
      </c>
      <c r="O225" s="13" t="s">
        <v>1912</v>
      </c>
      <c r="P225" s="13" t="s">
        <v>1913</v>
      </c>
      <c r="Q225" s="5"/>
    </row>
    <row r="226" spans="1:17" x14ac:dyDescent="0.2">
      <c r="A226" s="5" t="s">
        <v>1914</v>
      </c>
      <c r="B226" s="5" t="s">
        <v>1915</v>
      </c>
      <c r="C226" s="5" t="s">
        <v>1916</v>
      </c>
      <c r="D226" s="15">
        <v>1.5999999999999999E-5</v>
      </c>
      <c r="E226" s="13" t="s">
        <v>1917</v>
      </c>
      <c r="F226" s="13" t="s">
        <v>1918</v>
      </c>
      <c r="G226" s="13"/>
      <c r="H226" s="13" t="s">
        <v>1919</v>
      </c>
      <c r="I226" s="13" t="s">
        <v>1920</v>
      </c>
      <c r="J226" s="13" t="s">
        <v>1921</v>
      </c>
      <c r="K226" s="13" t="s">
        <v>1922</v>
      </c>
      <c r="L226" s="13"/>
      <c r="M226" s="13"/>
      <c r="N226" s="13"/>
      <c r="O226" s="13" t="s">
        <v>1923</v>
      </c>
      <c r="P226" s="13"/>
      <c r="Q226" s="5"/>
    </row>
    <row r="227" spans="1:17" x14ac:dyDescent="0.2">
      <c r="A227" s="5" t="s">
        <v>1924</v>
      </c>
      <c r="B227" s="5" t="s">
        <v>1925</v>
      </c>
      <c r="C227" s="5" t="s">
        <v>1926</v>
      </c>
      <c r="D227" s="6">
        <v>4.2000000000000003E-2</v>
      </c>
      <c r="E227" s="13" t="s">
        <v>1927</v>
      </c>
      <c r="F227" s="13" t="s">
        <v>1928</v>
      </c>
      <c r="G227" s="13"/>
      <c r="H227" s="13"/>
      <c r="I227" s="13"/>
      <c r="J227" s="13" t="s">
        <v>1929</v>
      </c>
      <c r="K227" s="13" t="s">
        <v>492</v>
      </c>
      <c r="L227" s="13"/>
      <c r="M227" s="13"/>
      <c r="N227" s="13" t="s">
        <v>493</v>
      </c>
      <c r="O227" s="13" t="s">
        <v>80</v>
      </c>
      <c r="P227" s="13"/>
      <c r="Q227" s="5"/>
    </row>
    <row r="228" spans="1:17" x14ac:dyDescent="0.2">
      <c r="A228" s="5" t="s">
        <v>1930</v>
      </c>
      <c r="B228" s="5" t="s">
        <v>1931</v>
      </c>
      <c r="C228" s="5" t="s">
        <v>1932</v>
      </c>
      <c r="D228" s="6">
        <v>1.2999999999999999E-2</v>
      </c>
      <c r="E228" s="13" t="s">
        <v>1933</v>
      </c>
      <c r="F228" s="13" t="s">
        <v>1934</v>
      </c>
      <c r="G228" s="13" t="s">
        <v>1935</v>
      </c>
      <c r="H228" s="13" t="s">
        <v>1936</v>
      </c>
      <c r="I228" s="13" t="s">
        <v>1937</v>
      </c>
      <c r="J228" s="13" t="s">
        <v>1938</v>
      </c>
      <c r="K228" s="13" t="s">
        <v>1939</v>
      </c>
      <c r="L228" s="13" t="s">
        <v>1940</v>
      </c>
      <c r="M228" s="13"/>
      <c r="N228" s="13"/>
      <c r="O228" s="13" t="s">
        <v>1941</v>
      </c>
      <c r="P228" s="13" t="s">
        <v>1942</v>
      </c>
      <c r="Q228" s="5"/>
    </row>
    <row r="229" spans="1:17" x14ac:dyDescent="0.2">
      <c r="A229" s="5" t="s">
        <v>1943</v>
      </c>
      <c r="B229" s="5" t="s">
        <v>1944</v>
      </c>
      <c r="C229" s="5" t="s">
        <v>1945</v>
      </c>
      <c r="D229" s="6">
        <v>8.9999999999999993E-3</v>
      </c>
      <c r="E229" s="13" t="s">
        <v>1946</v>
      </c>
      <c r="F229" s="13" t="s">
        <v>1947</v>
      </c>
      <c r="G229" s="13"/>
      <c r="H229" s="13" t="s">
        <v>1948</v>
      </c>
      <c r="I229" s="13" t="s">
        <v>1949</v>
      </c>
      <c r="J229" s="13" t="s">
        <v>1950</v>
      </c>
      <c r="K229" s="13" t="s">
        <v>1951</v>
      </c>
      <c r="L229" s="13"/>
      <c r="M229" s="13"/>
      <c r="N229" s="13"/>
      <c r="O229" s="13" t="s">
        <v>1952</v>
      </c>
      <c r="P229" s="13"/>
      <c r="Q229" s="5"/>
    </row>
    <row r="230" spans="1:17" x14ac:dyDescent="0.2">
      <c r="A230" s="5" t="s">
        <v>1953</v>
      </c>
      <c r="B230" s="5" t="s">
        <v>1954</v>
      </c>
      <c r="C230" s="5" t="s">
        <v>1955</v>
      </c>
      <c r="D230" s="6">
        <v>3.2000000000000001E-2</v>
      </c>
      <c r="E230" s="13" t="s">
        <v>1956</v>
      </c>
      <c r="F230" s="13" t="s">
        <v>1957</v>
      </c>
      <c r="G230" s="13"/>
      <c r="H230" s="13"/>
      <c r="I230" s="13"/>
      <c r="J230" s="13"/>
      <c r="K230" s="13"/>
      <c r="L230" s="13"/>
      <c r="M230" s="13"/>
      <c r="N230" s="13"/>
      <c r="O230" s="13" t="s">
        <v>817</v>
      </c>
      <c r="P230" s="13"/>
      <c r="Q230" s="5"/>
    </row>
    <row r="231" spans="1:17" x14ac:dyDescent="0.2">
      <c r="A231" s="5" t="s">
        <v>1958</v>
      </c>
      <c r="B231" s="5" t="s">
        <v>1959</v>
      </c>
      <c r="C231" s="5" t="s">
        <v>1960</v>
      </c>
      <c r="D231" s="6">
        <v>4.8000000000000001E-2</v>
      </c>
      <c r="E231" s="13" t="s">
        <v>1961</v>
      </c>
      <c r="F231" s="13" t="s">
        <v>1962</v>
      </c>
      <c r="G231" s="13"/>
      <c r="H231" s="13" t="s">
        <v>999</v>
      </c>
      <c r="I231" s="13" t="s">
        <v>1000</v>
      </c>
      <c r="J231" s="13" t="s">
        <v>1963</v>
      </c>
      <c r="K231" s="13" t="s">
        <v>1002</v>
      </c>
      <c r="L231" s="13"/>
      <c r="M231" s="13"/>
      <c r="N231" s="13"/>
      <c r="O231" s="13" t="s">
        <v>1003</v>
      </c>
      <c r="P231" s="13"/>
      <c r="Q231" s="5"/>
    </row>
    <row r="232" spans="1:17" x14ac:dyDescent="0.2">
      <c r="A232" s="16" t="s">
        <v>1964</v>
      </c>
      <c r="B232" s="16" t="s">
        <v>1965</v>
      </c>
      <c r="C232" s="16" t="s">
        <v>1966</v>
      </c>
      <c r="D232" s="20">
        <v>9.9000000000000001E-6</v>
      </c>
      <c r="E232" s="18" t="s">
        <v>1967</v>
      </c>
      <c r="F232" s="18" t="s">
        <v>1968</v>
      </c>
      <c r="G232" s="18" t="s">
        <v>767</v>
      </c>
      <c r="H232" s="18" t="s">
        <v>1969</v>
      </c>
      <c r="I232" s="18" t="s">
        <v>1970</v>
      </c>
      <c r="J232" s="18" t="s">
        <v>1971</v>
      </c>
      <c r="K232" s="18" t="s">
        <v>1972</v>
      </c>
      <c r="L232" s="18"/>
      <c r="M232" s="18"/>
      <c r="N232" s="18" t="s">
        <v>1712</v>
      </c>
      <c r="O232" s="18" t="s">
        <v>80</v>
      </c>
      <c r="P232" s="18"/>
      <c r="Q232" s="19"/>
    </row>
    <row r="233" spans="1:17" x14ac:dyDescent="0.2">
      <c r="A233" s="16" t="s">
        <v>1973</v>
      </c>
      <c r="B233" s="16" t="s">
        <v>1965</v>
      </c>
      <c r="C233" s="16" t="s">
        <v>1966</v>
      </c>
      <c r="D233" s="20">
        <v>1.0000000000000001E-5</v>
      </c>
      <c r="E233" s="18" t="s">
        <v>1967</v>
      </c>
      <c r="F233" s="18" t="s">
        <v>1968</v>
      </c>
      <c r="G233" s="18" t="s">
        <v>767</v>
      </c>
      <c r="H233" s="18" t="s">
        <v>1969</v>
      </c>
      <c r="I233" s="18" t="s">
        <v>1970</v>
      </c>
      <c r="J233" s="18" t="s">
        <v>1971</v>
      </c>
      <c r="K233" s="18" t="s">
        <v>1972</v>
      </c>
      <c r="L233" s="18"/>
      <c r="M233" s="18"/>
      <c r="N233" s="18" t="s">
        <v>1712</v>
      </c>
      <c r="O233" s="18" t="s">
        <v>80</v>
      </c>
      <c r="P233" s="18"/>
      <c r="Q233" s="19"/>
    </row>
    <row r="234" spans="1:17" x14ac:dyDescent="0.2">
      <c r="A234" s="16" t="s">
        <v>1974</v>
      </c>
      <c r="B234" s="16" t="s">
        <v>1965</v>
      </c>
      <c r="C234" s="16" t="s">
        <v>1966</v>
      </c>
      <c r="D234" s="20">
        <v>1.5999999999999999E-5</v>
      </c>
      <c r="E234" s="18" t="s">
        <v>1967</v>
      </c>
      <c r="F234" s="18" t="s">
        <v>1968</v>
      </c>
      <c r="G234" s="18" t="s">
        <v>767</v>
      </c>
      <c r="H234" s="18" t="s">
        <v>1969</v>
      </c>
      <c r="I234" s="18" t="s">
        <v>1970</v>
      </c>
      <c r="J234" s="18" t="s">
        <v>1971</v>
      </c>
      <c r="K234" s="18" t="s">
        <v>1972</v>
      </c>
      <c r="L234" s="18"/>
      <c r="M234" s="18"/>
      <c r="N234" s="18" t="s">
        <v>1712</v>
      </c>
      <c r="O234" s="18" t="s">
        <v>80</v>
      </c>
      <c r="P234" s="18"/>
      <c r="Q234" s="19"/>
    </row>
    <row r="235" spans="1:17" x14ac:dyDescent="0.2">
      <c r="A235" s="5" t="s">
        <v>1975</v>
      </c>
      <c r="B235" s="5" t="s">
        <v>1976</v>
      </c>
      <c r="C235" s="5" t="s">
        <v>1977</v>
      </c>
      <c r="D235" s="15">
        <v>2.5999999999999998E-4</v>
      </c>
      <c r="E235" s="13" t="s">
        <v>1978</v>
      </c>
      <c r="F235" s="13" t="s">
        <v>1979</v>
      </c>
      <c r="G235" s="13"/>
      <c r="H235" s="13"/>
      <c r="I235" s="13"/>
      <c r="J235" s="13"/>
      <c r="K235" s="13"/>
      <c r="L235" s="13"/>
      <c r="M235" s="13"/>
      <c r="N235" s="13"/>
      <c r="O235" s="13" t="s">
        <v>80</v>
      </c>
      <c r="P235" s="13"/>
      <c r="Q235" s="5"/>
    </row>
    <row r="236" spans="1:17" x14ac:dyDescent="0.2">
      <c r="A236" s="5" t="s">
        <v>1980</v>
      </c>
      <c r="B236" s="5" t="s">
        <v>1981</v>
      </c>
      <c r="C236" s="5" t="s">
        <v>1982</v>
      </c>
      <c r="D236" s="6">
        <v>1E-3</v>
      </c>
      <c r="E236" s="13" t="s">
        <v>1983</v>
      </c>
      <c r="F236" s="13" t="s">
        <v>1984</v>
      </c>
      <c r="G236" s="13"/>
      <c r="H236" s="13"/>
      <c r="I236" s="13" t="s">
        <v>36</v>
      </c>
      <c r="J236" s="13"/>
      <c r="K236" s="13"/>
      <c r="L236" s="13"/>
      <c r="M236" s="13"/>
      <c r="N236" s="13"/>
      <c r="O236" s="13" t="s">
        <v>80</v>
      </c>
      <c r="P236" s="13"/>
      <c r="Q236" s="5"/>
    </row>
    <row r="237" spans="1:17" x14ac:dyDescent="0.2">
      <c r="A237" s="5" t="s">
        <v>1985</v>
      </c>
      <c r="B237" s="5" t="s">
        <v>1986</v>
      </c>
      <c r="C237" s="5" t="s">
        <v>1987</v>
      </c>
      <c r="D237" s="6">
        <v>2E-3</v>
      </c>
      <c r="E237" s="13" t="s">
        <v>1988</v>
      </c>
      <c r="F237" s="13" t="s">
        <v>1989</v>
      </c>
      <c r="G237" s="13"/>
      <c r="H237" s="13" t="s">
        <v>1990</v>
      </c>
      <c r="I237" s="13" t="s">
        <v>1991</v>
      </c>
      <c r="J237" s="13" t="s">
        <v>1992</v>
      </c>
      <c r="K237" s="13" t="s">
        <v>1993</v>
      </c>
      <c r="L237" s="13"/>
      <c r="M237" s="13"/>
      <c r="N237" s="13" t="s">
        <v>1712</v>
      </c>
      <c r="O237" s="13" t="s">
        <v>1994</v>
      </c>
      <c r="P237" s="13"/>
      <c r="Q237" s="5"/>
    </row>
    <row r="238" spans="1:17" x14ac:dyDescent="0.2">
      <c r="A238" s="5" t="s">
        <v>1995</v>
      </c>
      <c r="B238" s="5" t="s">
        <v>1996</v>
      </c>
      <c r="C238" s="5" t="s">
        <v>1997</v>
      </c>
      <c r="D238" s="15">
        <v>1.1E-5</v>
      </c>
      <c r="E238" s="13" t="s">
        <v>1998</v>
      </c>
      <c r="F238" s="13" t="s">
        <v>1999</v>
      </c>
      <c r="G238" s="13"/>
      <c r="H238" s="13" t="s">
        <v>2000</v>
      </c>
      <c r="I238" s="13" t="s">
        <v>2001</v>
      </c>
      <c r="J238" s="13" t="s">
        <v>2002</v>
      </c>
      <c r="K238" s="13" t="s">
        <v>2003</v>
      </c>
      <c r="L238" s="13" t="s">
        <v>2004</v>
      </c>
      <c r="M238" s="13"/>
      <c r="N238" s="13" t="s">
        <v>2005</v>
      </c>
      <c r="O238" s="13" t="s">
        <v>2006</v>
      </c>
      <c r="P238" s="13" t="s">
        <v>2007</v>
      </c>
      <c r="Q238" s="5"/>
    </row>
    <row r="239" spans="1:17" x14ac:dyDescent="0.2">
      <c r="A239" s="5" t="s">
        <v>2008</v>
      </c>
      <c r="B239" s="5" t="s">
        <v>2009</v>
      </c>
      <c r="C239" s="5" t="s">
        <v>2010</v>
      </c>
      <c r="D239" s="6">
        <v>3.4000000000000002E-2</v>
      </c>
      <c r="E239" s="13" t="s">
        <v>2011</v>
      </c>
      <c r="F239" s="13" t="s">
        <v>2012</v>
      </c>
      <c r="G239" s="13"/>
      <c r="H239" s="13"/>
      <c r="I239" s="13" t="s">
        <v>36</v>
      </c>
      <c r="J239" s="13"/>
      <c r="K239" s="13"/>
      <c r="L239" s="13"/>
      <c r="M239" s="13"/>
      <c r="N239" s="13"/>
      <c r="O239" s="13" t="s">
        <v>365</v>
      </c>
      <c r="P239" s="13"/>
      <c r="Q239" s="5"/>
    </row>
    <row r="240" spans="1:17" x14ac:dyDescent="0.2">
      <c r="A240" s="5" t="s">
        <v>2013</v>
      </c>
      <c r="B240" s="5" t="s">
        <v>2014</v>
      </c>
      <c r="C240" s="5" t="s">
        <v>2015</v>
      </c>
      <c r="D240" s="6">
        <v>5.0000000000000001E-3</v>
      </c>
      <c r="E240" s="13" t="s">
        <v>2016</v>
      </c>
      <c r="F240" s="13" t="s">
        <v>2017</v>
      </c>
      <c r="G240" s="13"/>
      <c r="H240" s="13" t="s">
        <v>2018</v>
      </c>
      <c r="I240" s="13" t="s">
        <v>2019</v>
      </c>
      <c r="J240" s="13" t="s">
        <v>2020</v>
      </c>
      <c r="K240" s="13" t="s">
        <v>2021</v>
      </c>
      <c r="L240" s="13" t="s">
        <v>2022</v>
      </c>
      <c r="M240" s="13"/>
      <c r="N240" s="13"/>
      <c r="O240" s="13" t="s">
        <v>2023</v>
      </c>
      <c r="P240" s="13"/>
      <c r="Q240" s="5"/>
    </row>
    <row r="241" spans="1:17" x14ac:dyDescent="0.2">
      <c r="A241" s="5" t="s">
        <v>2024</v>
      </c>
      <c r="B241" s="5" t="s">
        <v>2025</v>
      </c>
      <c r="C241" s="5" t="s">
        <v>2026</v>
      </c>
      <c r="D241" s="6">
        <v>8.0000000000000002E-3</v>
      </c>
      <c r="E241" s="13" t="s">
        <v>2027</v>
      </c>
      <c r="F241" s="13" t="s">
        <v>2028</v>
      </c>
      <c r="G241" s="13"/>
      <c r="H241" s="13"/>
      <c r="I241" s="13" t="s">
        <v>2029</v>
      </c>
      <c r="J241" s="13" t="s">
        <v>2030</v>
      </c>
      <c r="K241" s="13" t="s">
        <v>2031</v>
      </c>
      <c r="L241" s="13"/>
      <c r="M241" s="13"/>
      <c r="N241" s="13" t="s">
        <v>992</v>
      </c>
      <c r="O241" s="13" t="s">
        <v>2032</v>
      </c>
      <c r="P241" s="13" t="s">
        <v>2033</v>
      </c>
      <c r="Q241" s="5"/>
    </row>
    <row r="242" spans="1:17" x14ac:dyDescent="0.2">
      <c r="A242" s="16" t="s">
        <v>2034</v>
      </c>
      <c r="B242" s="16" t="s">
        <v>2035</v>
      </c>
      <c r="C242" s="16" t="s">
        <v>2036</v>
      </c>
      <c r="D242" s="17">
        <v>1.6E-2</v>
      </c>
      <c r="E242" s="18" t="s">
        <v>2037</v>
      </c>
      <c r="F242" s="18" t="s">
        <v>2038</v>
      </c>
      <c r="G242" s="18"/>
      <c r="H242" s="18"/>
      <c r="I242" s="18" t="s">
        <v>1237</v>
      </c>
      <c r="J242" s="18"/>
      <c r="K242" s="18"/>
      <c r="L242" s="18"/>
      <c r="M242" s="18"/>
      <c r="N242" s="18"/>
      <c r="O242" s="18" t="s">
        <v>127</v>
      </c>
      <c r="P242" s="18"/>
      <c r="Q242" s="19"/>
    </row>
    <row r="243" spans="1:17" x14ac:dyDescent="0.2">
      <c r="A243" s="16" t="s">
        <v>2039</v>
      </c>
      <c r="B243" s="16" t="s">
        <v>2035</v>
      </c>
      <c r="C243" s="16" t="s">
        <v>2036</v>
      </c>
      <c r="D243" s="17">
        <v>1.7000000000000001E-2</v>
      </c>
      <c r="E243" s="18" t="s">
        <v>2037</v>
      </c>
      <c r="F243" s="18" t="s">
        <v>2038</v>
      </c>
      <c r="G243" s="18"/>
      <c r="H243" s="18"/>
      <c r="I243" s="18" t="s">
        <v>1237</v>
      </c>
      <c r="J243" s="18"/>
      <c r="K243" s="18"/>
      <c r="L243" s="18"/>
      <c r="M243" s="18"/>
      <c r="N243" s="18"/>
      <c r="O243" s="18" t="s">
        <v>127</v>
      </c>
      <c r="P243" s="18"/>
      <c r="Q243" s="19"/>
    </row>
    <row r="244" spans="1:17" x14ac:dyDescent="0.2">
      <c r="A244" s="5" t="s">
        <v>2040</v>
      </c>
      <c r="B244" s="5" t="s">
        <v>2041</v>
      </c>
      <c r="C244" s="5" t="s">
        <v>2042</v>
      </c>
      <c r="D244" s="6">
        <v>4.8000000000000001E-2</v>
      </c>
      <c r="E244" s="13" t="s">
        <v>2043</v>
      </c>
      <c r="F244" s="13" t="s">
        <v>2044</v>
      </c>
      <c r="G244" s="13"/>
      <c r="H244" s="13"/>
      <c r="I244" s="13" t="s">
        <v>36</v>
      </c>
      <c r="J244" s="13" t="s">
        <v>1644</v>
      </c>
      <c r="K244" s="13" t="s">
        <v>2045</v>
      </c>
      <c r="L244" s="13"/>
      <c r="M244" s="13"/>
      <c r="N244" s="13" t="s">
        <v>493</v>
      </c>
      <c r="O244" s="13" t="s">
        <v>2046</v>
      </c>
      <c r="P244" s="13"/>
      <c r="Q244" s="5"/>
    </row>
    <row r="245" spans="1:17" x14ac:dyDescent="0.2">
      <c r="A245" s="5" t="s">
        <v>2047</v>
      </c>
      <c r="B245" s="5" t="s">
        <v>2048</v>
      </c>
      <c r="C245" s="5" t="s">
        <v>2049</v>
      </c>
      <c r="D245" s="6">
        <v>4.1000000000000002E-2</v>
      </c>
      <c r="E245" s="13" t="s">
        <v>2050</v>
      </c>
      <c r="F245" s="13" t="s">
        <v>2051</v>
      </c>
      <c r="G245" s="13"/>
      <c r="H245" s="13" t="s">
        <v>2052</v>
      </c>
      <c r="I245" s="13" t="s">
        <v>2053</v>
      </c>
      <c r="J245" s="13" t="s">
        <v>2054</v>
      </c>
      <c r="K245" s="13" t="s">
        <v>2055</v>
      </c>
      <c r="L245" s="13" t="s">
        <v>1278</v>
      </c>
      <c r="M245" s="13"/>
      <c r="N245" s="13" t="s">
        <v>2056</v>
      </c>
      <c r="O245" s="13" t="s">
        <v>2057</v>
      </c>
      <c r="P245" s="13" t="s">
        <v>2058</v>
      </c>
      <c r="Q245" s="5"/>
    </row>
    <row r="246" spans="1:17" x14ac:dyDescent="0.2">
      <c r="A246" s="5" t="s">
        <v>2059</v>
      </c>
      <c r="B246" s="5" t="s">
        <v>2060</v>
      </c>
      <c r="C246" s="5" t="s">
        <v>2061</v>
      </c>
      <c r="D246" s="6">
        <v>1E-3</v>
      </c>
      <c r="E246" s="13" t="s">
        <v>2062</v>
      </c>
      <c r="F246" s="13" t="s">
        <v>2063</v>
      </c>
      <c r="G246" s="13"/>
      <c r="H246" s="13"/>
      <c r="I246" s="13" t="s">
        <v>36</v>
      </c>
      <c r="J246" s="13"/>
      <c r="K246" s="13" t="s">
        <v>2064</v>
      </c>
      <c r="L246" s="13"/>
      <c r="M246" s="13"/>
      <c r="N246" s="13"/>
      <c r="O246" s="13" t="s">
        <v>80</v>
      </c>
      <c r="P246" s="13"/>
      <c r="Q246" s="5"/>
    </row>
    <row r="247" spans="1:17" x14ac:dyDescent="0.2">
      <c r="A247" s="16" t="s">
        <v>2065</v>
      </c>
      <c r="B247" s="16" t="s">
        <v>2066</v>
      </c>
      <c r="C247" s="16" t="s">
        <v>2067</v>
      </c>
      <c r="D247" s="20">
        <v>4.2999999999999999E-4</v>
      </c>
      <c r="E247" s="18" t="s">
        <v>2068</v>
      </c>
      <c r="F247" s="18" t="s">
        <v>2069</v>
      </c>
      <c r="G247" s="18"/>
      <c r="H247" s="18" t="s">
        <v>2070</v>
      </c>
      <c r="I247" s="18" t="s">
        <v>2071</v>
      </c>
      <c r="J247" s="18" t="s">
        <v>1166</v>
      </c>
      <c r="K247" s="18"/>
      <c r="L247" s="18" t="s">
        <v>2072</v>
      </c>
      <c r="M247" s="18"/>
      <c r="N247" s="18"/>
      <c r="O247" s="18" t="s">
        <v>2073</v>
      </c>
      <c r="P247" s="18"/>
      <c r="Q247" s="19"/>
    </row>
    <row r="248" spans="1:17" x14ac:dyDescent="0.2">
      <c r="A248" s="16" t="s">
        <v>2074</v>
      </c>
      <c r="B248" s="16" t="s">
        <v>2066</v>
      </c>
      <c r="C248" s="16" t="s">
        <v>2067</v>
      </c>
      <c r="D248" s="20">
        <v>4.2000000000000002E-4</v>
      </c>
      <c r="E248" s="18" t="s">
        <v>2068</v>
      </c>
      <c r="F248" s="18" t="s">
        <v>2069</v>
      </c>
      <c r="G248" s="18"/>
      <c r="H248" s="18" t="s">
        <v>2070</v>
      </c>
      <c r="I248" s="18" t="s">
        <v>2071</v>
      </c>
      <c r="J248" s="18" t="s">
        <v>1166</v>
      </c>
      <c r="K248" s="18"/>
      <c r="L248" s="18" t="s">
        <v>2072</v>
      </c>
      <c r="M248" s="18"/>
      <c r="N248" s="18"/>
      <c r="O248" s="18" t="s">
        <v>2073</v>
      </c>
      <c r="P248" s="18"/>
      <c r="Q248" s="19"/>
    </row>
    <row r="249" spans="1:17" x14ac:dyDescent="0.2">
      <c r="A249" s="5" t="s">
        <v>2075</v>
      </c>
      <c r="B249" s="5" t="s">
        <v>2076</v>
      </c>
      <c r="C249" s="5" t="s">
        <v>2077</v>
      </c>
      <c r="D249" s="6">
        <v>2.7E-2</v>
      </c>
      <c r="E249" s="13" t="s">
        <v>2078</v>
      </c>
      <c r="F249" s="13" t="s">
        <v>2079</v>
      </c>
      <c r="G249" s="13"/>
      <c r="H249" s="13" t="s">
        <v>2080</v>
      </c>
      <c r="I249" s="13" t="s">
        <v>2081</v>
      </c>
      <c r="J249" s="13" t="s">
        <v>2082</v>
      </c>
      <c r="K249" s="13"/>
      <c r="L249" s="13"/>
      <c r="M249" s="13"/>
      <c r="N249" s="13"/>
      <c r="O249" s="13" t="s">
        <v>80</v>
      </c>
      <c r="P249" s="13"/>
      <c r="Q249" s="5"/>
    </row>
    <row r="250" spans="1:17" x14ac:dyDescent="0.2">
      <c r="A250" s="5" t="s">
        <v>2083</v>
      </c>
      <c r="B250" s="5" t="s">
        <v>2084</v>
      </c>
      <c r="C250" s="5" t="s">
        <v>2085</v>
      </c>
      <c r="D250" s="15">
        <v>4.3000000000000002E-5</v>
      </c>
      <c r="E250" s="13" t="s">
        <v>2086</v>
      </c>
      <c r="F250" s="13" t="s">
        <v>2087</v>
      </c>
      <c r="G250" s="13"/>
      <c r="H250" s="13" t="s">
        <v>2088</v>
      </c>
      <c r="I250" s="13" t="s">
        <v>36</v>
      </c>
      <c r="J250" s="13" t="s">
        <v>1166</v>
      </c>
      <c r="K250" s="13" t="s">
        <v>2089</v>
      </c>
      <c r="L250" s="13"/>
      <c r="M250" s="13"/>
      <c r="N250" s="13"/>
      <c r="O250" s="13" t="s">
        <v>2090</v>
      </c>
      <c r="P250" s="13" t="s">
        <v>2091</v>
      </c>
      <c r="Q250" s="5"/>
    </row>
    <row r="251" spans="1:17" x14ac:dyDescent="0.2">
      <c r="A251" s="5" t="s">
        <v>2092</v>
      </c>
      <c r="B251" s="5" t="s">
        <v>2093</v>
      </c>
      <c r="C251" s="5" t="s">
        <v>2094</v>
      </c>
      <c r="D251" s="6">
        <v>0.02</v>
      </c>
      <c r="E251" s="13" t="s">
        <v>2095</v>
      </c>
      <c r="F251" s="13" t="s">
        <v>2096</v>
      </c>
      <c r="G251" s="13"/>
      <c r="H251" s="13" t="s">
        <v>2097</v>
      </c>
      <c r="I251" s="13" t="s">
        <v>1620</v>
      </c>
      <c r="J251" s="13" t="s">
        <v>2098</v>
      </c>
      <c r="K251" s="13" t="s">
        <v>2099</v>
      </c>
      <c r="L251" s="13" t="s">
        <v>2100</v>
      </c>
      <c r="M251" s="13"/>
      <c r="N251" s="13"/>
      <c r="O251" s="13" t="s">
        <v>2101</v>
      </c>
      <c r="P251" s="13" t="s">
        <v>2102</v>
      </c>
      <c r="Q251" s="5"/>
    </row>
    <row r="252" spans="1:17" x14ac:dyDescent="0.2">
      <c r="A252" s="5" t="s">
        <v>2103</v>
      </c>
      <c r="B252" s="5" t="s">
        <v>2104</v>
      </c>
      <c r="C252" s="5" t="s">
        <v>2105</v>
      </c>
      <c r="D252" s="6">
        <v>4.2000000000000003E-2</v>
      </c>
      <c r="E252" s="13" t="s">
        <v>2106</v>
      </c>
      <c r="F252" s="13" t="s">
        <v>2107</v>
      </c>
      <c r="G252" s="13" t="s">
        <v>2108</v>
      </c>
      <c r="H252" s="13"/>
      <c r="I252" s="13" t="s">
        <v>36</v>
      </c>
      <c r="J252" s="13" t="s">
        <v>2109</v>
      </c>
      <c r="K252" s="13"/>
      <c r="L252" s="13"/>
      <c r="M252" s="13"/>
      <c r="N252" s="13"/>
      <c r="O252" s="13" t="s">
        <v>80</v>
      </c>
      <c r="P252" s="13"/>
      <c r="Q252" s="5"/>
    </row>
    <row r="253" spans="1:17" x14ac:dyDescent="0.2">
      <c r="A253" s="5" t="s">
        <v>2110</v>
      </c>
      <c r="B253" s="5" t="s">
        <v>2111</v>
      </c>
      <c r="C253" s="5" t="s">
        <v>2112</v>
      </c>
      <c r="D253" s="6">
        <v>1.4E-2</v>
      </c>
      <c r="E253" s="13" t="s">
        <v>2113</v>
      </c>
      <c r="F253" s="13" t="s">
        <v>2114</v>
      </c>
      <c r="G253" s="13" t="s">
        <v>1153</v>
      </c>
      <c r="H253" s="13" t="s">
        <v>2115</v>
      </c>
      <c r="I253" s="13" t="s">
        <v>2116</v>
      </c>
      <c r="J253" s="13" t="s">
        <v>2117</v>
      </c>
      <c r="K253" s="13" t="s">
        <v>2118</v>
      </c>
      <c r="L253" s="13" t="s">
        <v>2119</v>
      </c>
      <c r="M253" s="13"/>
      <c r="N253" s="13"/>
      <c r="O253" s="13" t="s">
        <v>2120</v>
      </c>
      <c r="P253" s="13" t="s">
        <v>2121</v>
      </c>
      <c r="Q253" s="5"/>
    </row>
    <row r="254" spans="1:17" x14ac:dyDescent="0.2">
      <c r="A254" s="16" t="s">
        <v>2122</v>
      </c>
      <c r="B254" s="16" t="s">
        <v>2123</v>
      </c>
      <c r="C254" s="16" t="s">
        <v>2124</v>
      </c>
      <c r="D254" s="17">
        <v>1.2E-2</v>
      </c>
      <c r="E254" s="18" t="s">
        <v>2125</v>
      </c>
      <c r="F254" s="18" t="s">
        <v>2126</v>
      </c>
      <c r="G254" s="18"/>
      <c r="H254" s="18" t="s">
        <v>2127</v>
      </c>
      <c r="I254" s="18" t="s">
        <v>2128</v>
      </c>
      <c r="J254" s="18" t="s">
        <v>2129</v>
      </c>
      <c r="K254" s="18" t="s">
        <v>2130</v>
      </c>
      <c r="L254" s="18" t="s">
        <v>842</v>
      </c>
      <c r="M254" s="18" t="s">
        <v>2131</v>
      </c>
      <c r="N254" s="18" t="s">
        <v>2132</v>
      </c>
      <c r="O254" s="18" t="s">
        <v>2133</v>
      </c>
      <c r="P254" s="18"/>
      <c r="Q254" s="19"/>
    </row>
    <row r="255" spans="1:17" x14ac:dyDescent="0.2">
      <c r="A255" s="16" t="s">
        <v>2134</v>
      </c>
      <c r="B255" s="16" t="s">
        <v>2123</v>
      </c>
      <c r="C255" s="16" t="s">
        <v>2124</v>
      </c>
      <c r="D255" s="17">
        <v>1.0999999999999999E-2</v>
      </c>
      <c r="E255" s="18" t="s">
        <v>2125</v>
      </c>
      <c r="F255" s="18" t="s">
        <v>2126</v>
      </c>
      <c r="G255" s="18"/>
      <c r="H255" s="18" t="s">
        <v>2127</v>
      </c>
      <c r="I255" s="18" t="s">
        <v>2128</v>
      </c>
      <c r="J255" s="18" t="s">
        <v>2129</v>
      </c>
      <c r="K255" s="18" t="s">
        <v>2130</v>
      </c>
      <c r="L255" s="18" t="s">
        <v>842</v>
      </c>
      <c r="M255" s="18" t="s">
        <v>2131</v>
      </c>
      <c r="N255" s="18" t="s">
        <v>2132</v>
      </c>
      <c r="O255" s="18" t="s">
        <v>2133</v>
      </c>
      <c r="P255" s="18"/>
      <c r="Q255" s="19"/>
    </row>
    <row r="256" spans="1:17" x14ac:dyDescent="0.2">
      <c r="A256" s="16" t="s">
        <v>2135</v>
      </c>
      <c r="B256" s="16" t="s">
        <v>2123</v>
      </c>
      <c r="C256" s="16" t="s">
        <v>2124</v>
      </c>
      <c r="D256" s="17">
        <v>1.0999999999999999E-2</v>
      </c>
      <c r="E256" s="18" t="s">
        <v>2125</v>
      </c>
      <c r="F256" s="18" t="s">
        <v>2126</v>
      </c>
      <c r="G256" s="18"/>
      <c r="H256" s="18" t="s">
        <v>2127</v>
      </c>
      <c r="I256" s="18" t="s">
        <v>2128</v>
      </c>
      <c r="J256" s="18" t="s">
        <v>2129</v>
      </c>
      <c r="K256" s="18" t="s">
        <v>2130</v>
      </c>
      <c r="L256" s="18" t="s">
        <v>842</v>
      </c>
      <c r="M256" s="18" t="s">
        <v>2131</v>
      </c>
      <c r="N256" s="18" t="s">
        <v>2132</v>
      </c>
      <c r="O256" s="18" t="s">
        <v>2133</v>
      </c>
      <c r="P256" s="18"/>
      <c r="Q256" s="19"/>
    </row>
    <row r="257" spans="1:17" x14ac:dyDescent="0.2">
      <c r="A257" s="16" t="s">
        <v>2136</v>
      </c>
      <c r="B257" s="16" t="s">
        <v>2137</v>
      </c>
      <c r="C257" s="16" t="s">
        <v>2138</v>
      </c>
      <c r="D257" s="17">
        <v>8.9999999999999993E-3</v>
      </c>
      <c r="E257" s="18" t="s">
        <v>2139</v>
      </c>
      <c r="F257" s="18" t="s">
        <v>2140</v>
      </c>
      <c r="G257" s="18"/>
      <c r="H257" s="18" t="s">
        <v>2141</v>
      </c>
      <c r="I257" s="18" t="s">
        <v>2142</v>
      </c>
      <c r="J257" s="18" t="s">
        <v>2143</v>
      </c>
      <c r="K257" s="18" t="s">
        <v>2144</v>
      </c>
      <c r="L257" s="18" t="s">
        <v>2145</v>
      </c>
      <c r="M257" s="18"/>
      <c r="N257" s="18"/>
      <c r="O257" s="18" t="s">
        <v>2146</v>
      </c>
      <c r="P257" s="18"/>
      <c r="Q257" s="19"/>
    </row>
    <row r="258" spans="1:17" x14ac:dyDescent="0.2">
      <c r="A258" s="16" t="s">
        <v>2147</v>
      </c>
      <c r="B258" s="16" t="s">
        <v>2137</v>
      </c>
      <c r="C258" s="16" t="s">
        <v>2138</v>
      </c>
      <c r="D258" s="17">
        <v>8.9999999999999993E-3</v>
      </c>
      <c r="E258" s="18" t="s">
        <v>2139</v>
      </c>
      <c r="F258" s="18" t="s">
        <v>2140</v>
      </c>
      <c r="G258" s="18"/>
      <c r="H258" s="18" t="s">
        <v>2141</v>
      </c>
      <c r="I258" s="18" t="s">
        <v>2142</v>
      </c>
      <c r="J258" s="18" t="s">
        <v>2143</v>
      </c>
      <c r="K258" s="18" t="s">
        <v>2144</v>
      </c>
      <c r="L258" s="18" t="s">
        <v>2145</v>
      </c>
      <c r="M258" s="18"/>
      <c r="N258" s="18"/>
      <c r="O258" s="18" t="s">
        <v>2146</v>
      </c>
      <c r="P258" s="18"/>
      <c r="Q258" s="19"/>
    </row>
    <row r="259" spans="1:17" x14ac:dyDescent="0.2">
      <c r="A259" s="5" t="s">
        <v>2148</v>
      </c>
      <c r="B259" s="5" t="s">
        <v>2149</v>
      </c>
      <c r="C259" s="5" t="s">
        <v>2150</v>
      </c>
      <c r="D259" s="15">
        <v>1.9000000000000001E-4</v>
      </c>
      <c r="E259" s="13" t="s">
        <v>2151</v>
      </c>
      <c r="F259" s="13" t="s">
        <v>2152</v>
      </c>
      <c r="G259" s="13"/>
      <c r="H259" s="13" t="s">
        <v>2153</v>
      </c>
      <c r="I259" s="13" t="s">
        <v>2154</v>
      </c>
      <c r="J259" s="13" t="s">
        <v>2155</v>
      </c>
      <c r="K259" s="13" t="s">
        <v>2156</v>
      </c>
      <c r="L259" s="13"/>
      <c r="M259" s="13"/>
      <c r="N259" s="13" t="s">
        <v>2157</v>
      </c>
      <c r="O259" s="13" t="s">
        <v>958</v>
      </c>
      <c r="P259" s="13"/>
      <c r="Q259" s="5"/>
    </row>
    <row r="260" spans="1:17" x14ac:dyDescent="0.2">
      <c r="A260" s="5" t="s">
        <v>2158</v>
      </c>
      <c r="B260" s="5" t="s">
        <v>2159</v>
      </c>
      <c r="C260" s="5" t="s">
        <v>2160</v>
      </c>
      <c r="D260" s="6">
        <v>3.9E-2</v>
      </c>
      <c r="E260" s="13" t="s">
        <v>2161</v>
      </c>
      <c r="F260" s="13" t="s">
        <v>2162</v>
      </c>
      <c r="G260" s="13"/>
      <c r="H260" s="13"/>
      <c r="I260" s="13" t="s">
        <v>932</v>
      </c>
      <c r="J260" s="13"/>
      <c r="K260" s="13" t="s">
        <v>2163</v>
      </c>
      <c r="L260" s="13"/>
      <c r="M260" s="13"/>
      <c r="N260" s="13"/>
      <c r="O260" s="13" t="s">
        <v>817</v>
      </c>
      <c r="P260" s="13"/>
      <c r="Q260" s="5"/>
    </row>
    <row r="261" spans="1:17" x14ac:dyDescent="0.2">
      <c r="A261" s="5" t="s">
        <v>2164</v>
      </c>
      <c r="B261" s="5" t="s">
        <v>2165</v>
      </c>
      <c r="C261" s="5" t="s">
        <v>2166</v>
      </c>
      <c r="D261" s="6">
        <v>2.1999999999999999E-2</v>
      </c>
      <c r="E261" s="13" t="s">
        <v>2167</v>
      </c>
      <c r="F261" s="13" t="s">
        <v>2168</v>
      </c>
      <c r="G261" s="13"/>
      <c r="H261" s="13" t="s">
        <v>2169</v>
      </c>
      <c r="I261" s="13" t="s">
        <v>2170</v>
      </c>
      <c r="J261" s="13" t="s">
        <v>1238</v>
      </c>
      <c r="K261" s="13" t="s">
        <v>2171</v>
      </c>
      <c r="L261" s="13" t="s">
        <v>2172</v>
      </c>
      <c r="M261" s="13"/>
      <c r="N261" s="13" t="s">
        <v>388</v>
      </c>
      <c r="O261" s="13" t="s">
        <v>2173</v>
      </c>
      <c r="P261" s="13" t="s">
        <v>2174</v>
      </c>
      <c r="Q261" s="5"/>
    </row>
    <row r="262" spans="1:17" x14ac:dyDescent="0.2">
      <c r="A262" s="5" t="s">
        <v>2175</v>
      </c>
      <c r="B262" s="5" t="s">
        <v>2176</v>
      </c>
      <c r="C262" s="5" t="s">
        <v>2177</v>
      </c>
      <c r="D262" s="6">
        <v>5.0000000000000001E-3</v>
      </c>
      <c r="E262" s="13" t="s">
        <v>2178</v>
      </c>
      <c r="F262" s="13" t="s">
        <v>2179</v>
      </c>
      <c r="G262" s="13" t="s">
        <v>2180</v>
      </c>
      <c r="H262" s="13"/>
      <c r="I262" s="13" t="s">
        <v>1133</v>
      </c>
      <c r="J262" s="13" t="s">
        <v>2181</v>
      </c>
      <c r="K262" s="13" t="s">
        <v>2182</v>
      </c>
      <c r="L262" s="13"/>
      <c r="M262" s="13"/>
      <c r="N262" s="13"/>
      <c r="O262" s="13" t="s">
        <v>1874</v>
      </c>
      <c r="P262" s="13"/>
      <c r="Q262" s="5"/>
    </row>
    <row r="263" spans="1:17" x14ac:dyDescent="0.2">
      <c r="A263" s="16" t="s">
        <v>2183</v>
      </c>
      <c r="B263" s="16" t="s">
        <v>2184</v>
      </c>
      <c r="C263" s="16" t="s">
        <v>2185</v>
      </c>
      <c r="D263" s="17">
        <v>1.7999999999999999E-2</v>
      </c>
      <c r="E263" s="18" t="s">
        <v>2186</v>
      </c>
      <c r="F263" s="18" t="s">
        <v>2187</v>
      </c>
      <c r="G263" s="18"/>
      <c r="H263" s="18"/>
      <c r="I263" s="18" t="s">
        <v>1237</v>
      </c>
      <c r="J263" s="18"/>
      <c r="K263" s="18"/>
      <c r="L263" s="18"/>
      <c r="M263" s="18"/>
      <c r="N263" s="18"/>
      <c r="O263" s="18" t="s">
        <v>127</v>
      </c>
      <c r="P263" s="18"/>
      <c r="Q263" s="19"/>
    </row>
    <row r="264" spans="1:17" x14ac:dyDescent="0.2">
      <c r="A264" s="16" t="s">
        <v>2188</v>
      </c>
      <c r="B264" s="16" t="s">
        <v>2184</v>
      </c>
      <c r="C264" s="16" t="s">
        <v>2185</v>
      </c>
      <c r="D264" s="17">
        <v>1.9E-2</v>
      </c>
      <c r="E264" s="18" t="s">
        <v>2186</v>
      </c>
      <c r="F264" s="18" t="s">
        <v>2187</v>
      </c>
      <c r="G264" s="18"/>
      <c r="H264" s="18"/>
      <c r="I264" s="18" t="s">
        <v>1237</v>
      </c>
      <c r="J264" s="18"/>
      <c r="K264" s="18"/>
      <c r="L264" s="18"/>
      <c r="M264" s="18"/>
      <c r="N264" s="18"/>
      <c r="O264" s="18" t="s">
        <v>127</v>
      </c>
      <c r="P264" s="18"/>
      <c r="Q264" s="19"/>
    </row>
    <row r="265" spans="1:17" x14ac:dyDescent="0.2">
      <c r="A265" s="5" t="s">
        <v>2189</v>
      </c>
      <c r="B265" s="5" t="s">
        <v>2190</v>
      </c>
      <c r="C265" s="5" t="s">
        <v>2191</v>
      </c>
      <c r="D265" s="6">
        <v>1.7000000000000001E-2</v>
      </c>
      <c r="E265" s="13" t="s">
        <v>2192</v>
      </c>
      <c r="F265" s="13" t="s">
        <v>2193</v>
      </c>
      <c r="G265" s="13"/>
      <c r="H265" s="13" t="s">
        <v>2194</v>
      </c>
      <c r="I265" s="13" t="s">
        <v>2195</v>
      </c>
      <c r="J265" s="13" t="s">
        <v>2196</v>
      </c>
      <c r="K265" s="13" t="s">
        <v>2197</v>
      </c>
      <c r="L265" s="13" t="s">
        <v>2198</v>
      </c>
      <c r="M265" s="13"/>
      <c r="N265" s="13" t="s">
        <v>2199</v>
      </c>
      <c r="O265" s="13" t="s">
        <v>2200</v>
      </c>
      <c r="P265" s="13"/>
      <c r="Q265" s="5"/>
    </row>
    <row r="266" spans="1:17" x14ac:dyDescent="0.2">
      <c r="A266" s="5" t="s">
        <v>2201</v>
      </c>
      <c r="B266" s="5" t="s">
        <v>2202</v>
      </c>
      <c r="C266" s="5" t="s">
        <v>2203</v>
      </c>
      <c r="D266" s="6">
        <v>3.5999999999999997E-2</v>
      </c>
      <c r="E266" s="13" t="s">
        <v>2204</v>
      </c>
      <c r="F266" s="13" t="s">
        <v>2205</v>
      </c>
      <c r="G266" s="13"/>
      <c r="H266" s="13" t="s">
        <v>2206</v>
      </c>
      <c r="I266" s="13" t="s">
        <v>2207</v>
      </c>
      <c r="J266" s="13"/>
      <c r="K266" s="13"/>
      <c r="L266" s="13"/>
      <c r="M266" s="13"/>
      <c r="N266" s="13"/>
      <c r="O266" s="13" t="s">
        <v>2208</v>
      </c>
      <c r="P266" s="13"/>
      <c r="Q266" s="5"/>
    </row>
    <row r="267" spans="1:17" x14ac:dyDescent="0.2">
      <c r="A267" s="5" t="s">
        <v>2209</v>
      </c>
      <c r="B267" s="5" t="s">
        <v>2210</v>
      </c>
      <c r="C267" s="5" t="s">
        <v>2211</v>
      </c>
      <c r="D267" s="6">
        <v>3.9E-2</v>
      </c>
      <c r="E267" s="13" t="s">
        <v>2212</v>
      </c>
      <c r="F267" s="13" t="s">
        <v>2213</v>
      </c>
      <c r="G267" s="13"/>
      <c r="H267" s="13" t="s">
        <v>876</v>
      </c>
      <c r="I267" s="13" t="s">
        <v>36</v>
      </c>
      <c r="J267" s="13" t="s">
        <v>1134</v>
      </c>
      <c r="K267" s="13" t="s">
        <v>2214</v>
      </c>
      <c r="L267" s="13"/>
      <c r="M267" s="13"/>
      <c r="N267" s="13" t="s">
        <v>2215</v>
      </c>
      <c r="O267" s="13" t="s">
        <v>2216</v>
      </c>
      <c r="P267" s="13" t="s">
        <v>2217</v>
      </c>
      <c r="Q267" s="5"/>
    </row>
    <row r="268" spans="1:17" x14ac:dyDescent="0.2">
      <c r="A268" s="5" t="s">
        <v>2218</v>
      </c>
      <c r="B268" s="5" t="s">
        <v>2219</v>
      </c>
      <c r="C268" s="5" t="s">
        <v>2220</v>
      </c>
      <c r="D268" s="6">
        <v>4.7E-2</v>
      </c>
      <c r="E268" s="13" t="s">
        <v>2221</v>
      </c>
      <c r="F268" s="13" t="s">
        <v>2222</v>
      </c>
      <c r="G268" s="13"/>
      <c r="H268" s="13"/>
      <c r="I268" s="13" t="s">
        <v>36</v>
      </c>
      <c r="J268" s="13"/>
      <c r="K268" s="13"/>
      <c r="L268" s="13"/>
      <c r="M268" s="13"/>
      <c r="N268" s="13"/>
      <c r="O268" s="13" t="s">
        <v>80</v>
      </c>
      <c r="P268" s="13"/>
      <c r="Q268" s="5"/>
    </row>
    <row r="269" spans="1:17" x14ac:dyDescent="0.2">
      <c r="A269" s="5" t="s">
        <v>2223</v>
      </c>
      <c r="B269" s="5" t="s">
        <v>2224</v>
      </c>
      <c r="C269" s="5" t="s">
        <v>2225</v>
      </c>
      <c r="D269" s="6">
        <v>3.6999999999999998E-2</v>
      </c>
      <c r="E269" s="13" t="s">
        <v>2226</v>
      </c>
      <c r="F269" s="13" t="s">
        <v>2227</v>
      </c>
      <c r="G269" s="13"/>
      <c r="H269" s="13" t="s">
        <v>2228</v>
      </c>
      <c r="I269" s="13" t="s">
        <v>1817</v>
      </c>
      <c r="J269" s="13" t="s">
        <v>2229</v>
      </c>
      <c r="K269" s="13" t="s">
        <v>2230</v>
      </c>
      <c r="L269" s="13" t="s">
        <v>2231</v>
      </c>
      <c r="M269" s="13"/>
      <c r="N269" s="13" t="s">
        <v>1025</v>
      </c>
      <c r="O269" s="13" t="s">
        <v>2232</v>
      </c>
      <c r="P269" s="13"/>
      <c r="Q269" s="5"/>
    </row>
    <row r="270" spans="1:17" x14ac:dyDescent="0.2">
      <c r="A270" s="5" t="s">
        <v>2233</v>
      </c>
      <c r="B270" s="5" t="s">
        <v>2234</v>
      </c>
      <c r="C270" s="5" t="s">
        <v>2235</v>
      </c>
      <c r="D270" s="15">
        <v>1.9000000000000001E-4</v>
      </c>
      <c r="E270" s="13" t="s">
        <v>2236</v>
      </c>
      <c r="F270" s="13" t="s">
        <v>2237</v>
      </c>
      <c r="G270" s="13"/>
      <c r="H270" s="13" t="s">
        <v>2238</v>
      </c>
      <c r="I270" s="13" t="s">
        <v>2239</v>
      </c>
      <c r="J270" s="13" t="s">
        <v>2240</v>
      </c>
      <c r="K270" s="13" t="s">
        <v>2241</v>
      </c>
      <c r="L270" s="13"/>
      <c r="M270" s="13"/>
      <c r="N270" s="13"/>
      <c r="O270" s="13" t="s">
        <v>2242</v>
      </c>
      <c r="P270" s="13"/>
      <c r="Q270" s="5"/>
    </row>
    <row r="271" spans="1:17" x14ac:dyDescent="0.2">
      <c r="A271" s="16" t="s">
        <v>2243</v>
      </c>
      <c r="B271" s="16" t="s">
        <v>2244</v>
      </c>
      <c r="C271" s="16" t="s">
        <v>2245</v>
      </c>
      <c r="D271" s="17">
        <v>3.5000000000000003E-2</v>
      </c>
      <c r="E271" s="18" t="s">
        <v>2246</v>
      </c>
      <c r="F271" s="18" t="s">
        <v>2247</v>
      </c>
      <c r="G271" s="18"/>
      <c r="H271" s="18" t="s">
        <v>2248</v>
      </c>
      <c r="I271" s="18" t="s">
        <v>2249</v>
      </c>
      <c r="J271" s="18" t="s">
        <v>2250</v>
      </c>
      <c r="K271" s="18" t="s">
        <v>2251</v>
      </c>
      <c r="L271" s="18"/>
      <c r="M271" s="18" t="s">
        <v>2252</v>
      </c>
      <c r="N271" s="18"/>
      <c r="O271" s="18" t="s">
        <v>2253</v>
      </c>
      <c r="P271" s="18"/>
      <c r="Q271" s="19"/>
    </row>
    <row r="272" spans="1:17" x14ac:dyDescent="0.2">
      <c r="A272" s="16" t="s">
        <v>2254</v>
      </c>
      <c r="B272" s="16" t="s">
        <v>2244</v>
      </c>
      <c r="C272" s="16" t="s">
        <v>2245</v>
      </c>
      <c r="D272" s="17">
        <v>3.4000000000000002E-2</v>
      </c>
      <c r="E272" s="18" t="s">
        <v>2246</v>
      </c>
      <c r="F272" s="18" t="s">
        <v>2247</v>
      </c>
      <c r="G272" s="18"/>
      <c r="H272" s="18" t="s">
        <v>2248</v>
      </c>
      <c r="I272" s="18" t="s">
        <v>2249</v>
      </c>
      <c r="J272" s="18" t="s">
        <v>2250</v>
      </c>
      <c r="K272" s="18" t="s">
        <v>2251</v>
      </c>
      <c r="L272" s="18"/>
      <c r="M272" s="18" t="s">
        <v>2252</v>
      </c>
      <c r="N272" s="18"/>
      <c r="O272" s="18" t="s">
        <v>2253</v>
      </c>
      <c r="P272" s="18"/>
      <c r="Q272" s="19"/>
    </row>
    <row r="273" spans="1:17" x14ac:dyDescent="0.2">
      <c r="A273" s="5" t="s">
        <v>2255</v>
      </c>
      <c r="B273" s="5" t="s">
        <v>2256</v>
      </c>
      <c r="C273" s="5" t="s">
        <v>2257</v>
      </c>
      <c r="D273" s="6">
        <v>4.2999999999999997E-2</v>
      </c>
      <c r="E273" s="13" t="s">
        <v>2258</v>
      </c>
      <c r="F273" s="13" t="s">
        <v>2259</v>
      </c>
      <c r="G273" s="13"/>
      <c r="H273" s="13"/>
      <c r="I273" s="13" t="s">
        <v>133</v>
      </c>
      <c r="J273" s="13" t="s">
        <v>2260</v>
      </c>
      <c r="K273" s="13" t="s">
        <v>2144</v>
      </c>
      <c r="L273" s="13"/>
      <c r="M273" s="13"/>
      <c r="N273" s="13"/>
      <c r="O273" s="13" t="s">
        <v>80</v>
      </c>
      <c r="P273" s="13"/>
      <c r="Q273" s="5"/>
    </row>
    <row r="274" spans="1:17" x14ac:dyDescent="0.2">
      <c r="A274" s="5" t="s">
        <v>2261</v>
      </c>
      <c r="B274" s="5" t="s">
        <v>2262</v>
      </c>
      <c r="C274" s="5" t="s">
        <v>2263</v>
      </c>
      <c r="D274" s="15">
        <v>5.3999999999999998E-5</v>
      </c>
      <c r="E274" s="13" t="s">
        <v>2264</v>
      </c>
      <c r="F274" s="13" t="s">
        <v>2265</v>
      </c>
      <c r="G274" s="13"/>
      <c r="H274" s="13" t="s">
        <v>2266</v>
      </c>
      <c r="I274" s="13" t="s">
        <v>2267</v>
      </c>
      <c r="J274" s="13" t="s">
        <v>2268</v>
      </c>
      <c r="K274" s="13" t="s">
        <v>2269</v>
      </c>
      <c r="L274" s="13" t="s">
        <v>626</v>
      </c>
      <c r="M274" s="13" t="s">
        <v>2270</v>
      </c>
      <c r="N274" s="13" t="s">
        <v>2271</v>
      </c>
      <c r="O274" s="13" t="s">
        <v>958</v>
      </c>
      <c r="P274" s="13"/>
      <c r="Q274" s="5"/>
    </row>
    <row r="275" spans="1:17" x14ac:dyDescent="0.2">
      <c r="A275" s="5" t="s">
        <v>2272</v>
      </c>
      <c r="B275" s="5" t="s">
        <v>2273</v>
      </c>
      <c r="C275" s="5" t="s">
        <v>2274</v>
      </c>
      <c r="D275" s="6">
        <v>1.7999999999999999E-2</v>
      </c>
      <c r="E275" s="13" t="s">
        <v>2275</v>
      </c>
      <c r="F275" s="13" t="s">
        <v>2276</v>
      </c>
      <c r="G275" s="13"/>
      <c r="H275" s="13"/>
      <c r="I275" s="13" t="s">
        <v>2277</v>
      </c>
      <c r="J275" s="13" t="s">
        <v>1474</v>
      </c>
      <c r="K275" s="13" t="s">
        <v>2278</v>
      </c>
      <c r="L275" s="13"/>
      <c r="M275" s="13" t="s">
        <v>2279</v>
      </c>
      <c r="N275" s="13"/>
      <c r="O275" s="13" t="s">
        <v>2280</v>
      </c>
      <c r="P275" s="13" t="s">
        <v>2281</v>
      </c>
      <c r="Q275" s="5"/>
    </row>
    <row r="276" spans="1:17" x14ac:dyDescent="0.2">
      <c r="A276" s="5" t="s">
        <v>2282</v>
      </c>
      <c r="B276" s="5" t="s">
        <v>2283</v>
      </c>
      <c r="C276" s="5" t="s">
        <v>2284</v>
      </c>
      <c r="D276" s="6">
        <v>3.0000000000000001E-3</v>
      </c>
      <c r="E276" s="13" t="s">
        <v>2285</v>
      </c>
      <c r="F276" s="13" t="s">
        <v>2286</v>
      </c>
      <c r="G276" s="13"/>
      <c r="H276" s="13" t="s">
        <v>2287</v>
      </c>
      <c r="I276" s="13" t="s">
        <v>1817</v>
      </c>
      <c r="J276" s="13" t="s">
        <v>2288</v>
      </c>
      <c r="K276" s="13" t="s">
        <v>795</v>
      </c>
      <c r="L276" s="13"/>
      <c r="M276" s="13"/>
      <c r="N276" s="13" t="s">
        <v>796</v>
      </c>
      <c r="O276" s="13" t="s">
        <v>2289</v>
      </c>
      <c r="P276" s="13" t="s">
        <v>2290</v>
      </c>
      <c r="Q276" s="5"/>
    </row>
    <row r="277" spans="1:17" x14ac:dyDescent="0.2">
      <c r="A277" s="5" t="s">
        <v>2291</v>
      </c>
      <c r="B277" s="5" t="s">
        <v>2292</v>
      </c>
      <c r="C277" s="5" t="s">
        <v>2293</v>
      </c>
      <c r="D277" s="6">
        <v>7.0000000000000001E-3</v>
      </c>
      <c r="E277" s="13" t="s">
        <v>2294</v>
      </c>
      <c r="F277" s="13" t="s">
        <v>2295</v>
      </c>
      <c r="G277" s="13" t="s">
        <v>943</v>
      </c>
      <c r="H277" s="13" t="s">
        <v>2296</v>
      </c>
      <c r="I277" s="13" t="s">
        <v>404</v>
      </c>
      <c r="J277" s="13" t="s">
        <v>2297</v>
      </c>
      <c r="K277" s="13" t="s">
        <v>2298</v>
      </c>
      <c r="L277" s="13"/>
      <c r="M277" s="13"/>
      <c r="N277" s="13"/>
      <c r="O277" s="13" t="s">
        <v>2299</v>
      </c>
      <c r="P277" s="13"/>
      <c r="Q277" s="5"/>
    </row>
    <row r="278" spans="1:17" x14ac:dyDescent="0.2">
      <c r="A278" s="5" t="s">
        <v>2300</v>
      </c>
      <c r="B278" s="5" t="s">
        <v>2301</v>
      </c>
      <c r="C278" s="5" t="s">
        <v>2302</v>
      </c>
      <c r="D278" s="6">
        <v>1E-3</v>
      </c>
      <c r="E278" s="13" t="s">
        <v>2303</v>
      </c>
      <c r="F278" s="13" t="s">
        <v>2304</v>
      </c>
      <c r="G278" s="13"/>
      <c r="H278" s="13" t="s">
        <v>2305</v>
      </c>
      <c r="I278" s="13" t="s">
        <v>1174</v>
      </c>
      <c r="J278" s="13" t="s">
        <v>222</v>
      </c>
      <c r="K278" s="13" t="s">
        <v>223</v>
      </c>
      <c r="L278" s="13" t="s">
        <v>2306</v>
      </c>
      <c r="M278" s="13"/>
      <c r="N278" s="13" t="s">
        <v>2307</v>
      </c>
      <c r="O278" s="13" t="s">
        <v>225</v>
      </c>
      <c r="P278" s="13" t="s">
        <v>2308</v>
      </c>
      <c r="Q278" s="5"/>
    </row>
    <row r="279" spans="1:17" x14ac:dyDescent="0.2">
      <c r="A279" s="5" t="s">
        <v>2309</v>
      </c>
      <c r="B279" s="5" t="s">
        <v>2310</v>
      </c>
      <c r="C279" s="5" t="s">
        <v>2311</v>
      </c>
      <c r="D279" s="6">
        <v>2E-3</v>
      </c>
      <c r="E279" s="13" t="s">
        <v>2312</v>
      </c>
      <c r="F279" s="13" t="s">
        <v>2313</v>
      </c>
      <c r="G279" s="13"/>
      <c r="H279" s="13"/>
      <c r="I279" s="13" t="s">
        <v>36</v>
      </c>
      <c r="J279" s="13" t="s">
        <v>1518</v>
      </c>
      <c r="K279" s="13" t="s">
        <v>2314</v>
      </c>
      <c r="L279" s="13"/>
      <c r="M279" s="13"/>
      <c r="N279" s="13" t="s">
        <v>2315</v>
      </c>
      <c r="O279" s="13" t="s">
        <v>2316</v>
      </c>
      <c r="P279" s="13" t="s">
        <v>2317</v>
      </c>
      <c r="Q279" s="5"/>
    </row>
    <row r="280" spans="1:17" x14ac:dyDescent="0.2">
      <c r="A280" s="5" t="s">
        <v>2318</v>
      </c>
      <c r="B280" s="5" t="s">
        <v>2319</v>
      </c>
      <c r="C280" s="5" t="s">
        <v>2320</v>
      </c>
      <c r="D280" s="6">
        <v>1E-3</v>
      </c>
      <c r="E280" s="13" t="s">
        <v>2321</v>
      </c>
      <c r="F280" s="13" t="s">
        <v>2322</v>
      </c>
      <c r="G280" s="13"/>
      <c r="H280" s="13"/>
      <c r="I280" s="13" t="s">
        <v>36</v>
      </c>
      <c r="J280" s="13"/>
      <c r="K280" s="13"/>
      <c r="L280" s="13"/>
      <c r="M280" s="13"/>
      <c r="N280" s="13"/>
      <c r="O280" s="13" t="s">
        <v>365</v>
      </c>
      <c r="P280" s="13"/>
      <c r="Q280" s="5"/>
    </row>
    <row r="281" spans="1:17" x14ac:dyDescent="0.2">
      <c r="A281" s="16" t="s">
        <v>2323</v>
      </c>
      <c r="B281" s="16" t="s">
        <v>2324</v>
      </c>
      <c r="C281" s="16" t="s">
        <v>2325</v>
      </c>
      <c r="D281" s="17">
        <v>1.4E-2</v>
      </c>
      <c r="E281" s="18" t="s">
        <v>2326</v>
      </c>
      <c r="F281" s="18" t="s">
        <v>2327</v>
      </c>
      <c r="G281" s="18"/>
      <c r="H281" s="18"/>
      <c r="I281" s="18" t="s">
        <v>932</v>
      </c>
      <c r="J281" s="18"/>
      <c r="K281" s="18" t="s">
        <v>2328</v>
      </c>
      <c r="L281" s="18"/>
      <c r="M281" s="18"/>
      <c r="N281" s="18"/>
      <c r="O281" s="18" t="s">
        <v>80</v>
      </c>
      <c r="P281" s="18"/>
      <c r="Q281" s="19"/>
    </row>
    <row r="282" spans="1:17" x14ac:dyDescent="0.2">
      <c r="A282" s="16" t="s">
        <v>2329</v>
      </c>
      <c r="B282" s="16" t="s">
        <v>2324</v>
      </c>
      <c r="C282" s="16" t="s">
        <v>2325</v>
      </c>
      <c r="D282" s="17">
        <v>8.9999999999999993E-3</v>
      </c>
      <c r="E282" s="18" t="s">
        <v>2326</v>
      </c>
      <c r="F282" s="18" t="s">
        <v>2327</v>
      </c>
      <c r="G282" s="18"/>
      <c r="H282" s="18"/>
      <c r="I282" s="18" t="s">
        <v>932</v>
      </c>
      <c r="J282" s="18"/>
      <c r="K282" s="18" t="s">
        <v>2328</v>
      </c>
      <c r="L282" s="18"/>
      <c r="M282" s="18"/>
      <c r="N282" s="18"/>
      <c r="O282" s="18" t="s">
        <v>80</v>
      </c>
      <c r="P282" s="18"/>
      <c r="Q282" s="19"/>
    </row>
    <row r="283" spans="1:17" x14ac:dyDescent="0.2">
      <c r="A283" s="5" t="s">
        <v>2330</v>
      </c>
      <c r="B283" s="5" t="s">
        <v>2331</v>
      </c>
      <c r="C283" s="5" t="s">
        <v>2332</v>
      </c>
      <c r="D283" s="6">
        <v>3.4000000000000002E-2</v>
      </c>
      <c r="E283" s="13" t="s">
        <v>2333</v>
      </c>
      <c r="F283" s="13" t="s">
        <v>2334</v>
      </c>
      <c r="G283" s="13"/>
      <c r="H283" s="13" t="s">
        <v>2335</v>
      </c>
      <c r="I283" s="13" t="s">
        <v>36</v>
      </c>
      <c r="J283" s="13" t="s">
        <v>2336</v>
      </c>
      <c r="K283" s="13" t="s">
        <v>2337</v>
      </c>
      <c r="L283" s="13"/>
      <c r="M283" s="13"/>
      <c r="N283" s="13" t="s">
        <v>2338</v>
      </c>
      <c r="O283" s="13" t="s">
        <v>1222</v>
      </c>
      <c r="P283" s="13" t="s">
        <v>2339</v>
      </c>
      <c r="Q283" s="5"/>
    </row>
    <row r="284" spans="1:17" x14ac:dyDescent="0.2">
      <c r="A284" s="5" t="s">
        <v>2340</v>
      </c>
      <c r="B284" s="5" t="s">
        <v>2341</v>
      </c>
      <c r="C284" s="5" t="s">
        <v>2342</v>
      </c>
      <c r="D284" s="6">
        <v>4.8000000000000001E-2</v>
      </c>
      <c r="E284" s="13" t="s">
        <v>2343</v>
      </c>
      <c r="F284" s="13" t="s">
        <v>2344</v>
      </c>
      <c r="G284" s="13" t="s">
        <v>2345</v>
      </c>
      <c r="H284" s="13"/>
      <c r="I284" s="13" t="s">
        <v>2346</v>
      </c>
      <c r="J284" s="13" t="s">
        <v>1702</v>
      </c>
      <c r="K284" s="13" t="s">
        <v>2347</v>
      </c>
      <c r="L284" s="13" t="s">
        <v>2172</v>
      </c>
      <c r="M284" s="13" t="s">
        <v>2348</v>
      </c>
      <c r="N284" s="13" t="s">
        <v>2349</v>
      </c>
      <c r="O284" s="13" t="s">
        <v>2350</v>
      </c>
      <c r="P284" s="13"/>
      <c r="Q284" s="5"/>
    </row>
    <row r="285" spans="1:17" x14ac:dyDescent="0.2">
      <c r="A285" s="5" t="s">
        <v>2351</v>
      </c>
      <c r="B285" s="5" t="s">
        <v>2352</v>
      </c>
      <c r="C285" s="5" t="s">
        <v>2353</v>
      </c>
      <c r="D285" s="6">
        <v>2.4E-2</v>
      </c>
      <c r="E285" s="13" t="s">
        <v>2354</v>
      </c>
      <c r="F285" s="13" t="s">
        <v>2355</v>
      </c>
      <c r="G285" s="13"/>
      <c r="H285" s="13" t="s">
        <v>2356</v>
      </c>
      <c r="I285" s="13" t="s">
        <v>221</v>
      </c>
      <c r="J285" s="13" t="s">
        <v>2357</v>
      </c>
      <c r="K285" s="13" t="s">
        <v>2358</v>
      </c>
      <c r="L285" s="13" t="s">
        <v>2359</v>
      </c>
      <c r="M285" s="13" t="s">
        <v>2360</v>
      </c>
      <c r="N285" s="13"/>
      <c r="O285" s="13" t="s">
        <v>2361</v>
      </c>
      <c r="P285" s="13"/>
      <c r="Q285" s="5"/>
    </row>
    <row r="286" spans="1:17" x14ac:dyDescent="0.2">
      <c r="A286" s="16" t="s">
        <v>2362</v>
      </c>
      <c r="B286" s="16" t="s">
        <v>2363</v>
      </c>
      <c r="C286" s="16" t="s">
        <v>2364</v>
      </c>
      <c r="D286" s="17">
        <v>1.9E-2</v>
      </c>
      <c r="E286" s="18" t="s">
        <v>2365</v>
      </c>
      <c r="F286" s="18" t="s">
        <v>2366</v>
      </c>
      <c r="G286" s="18"/>
      <c r="H286" s="18"/>
      <c r="I286" s="18" t="s">
        <v>932</v>
      </c>
      <c r="J286" s="18"/>
      <c r="K286" s="18" t="s">
        <v>2367</v>
      </c>
      <c r="L286" s="18"/>
      <c r="M286" s="18"/>
      <c r="N286" s="18"/>
      <c r="O286" s="18" t="s">
        <v>80</v>
      </c>
      <c r="P286" s="18"/>
      <c r="Q286" s="19"/>
    </row>
    <row r="287" spans="1:17" x14ac:dyDescent="0.2">
      <c r="A287" s="16" t="s">
        <v>2368</v>
      </c>
      <c r="B287" s="16" t="s">
        <v>2363</v>
      </c>
      <c r="C287" s="16" t="s">
        <v>2364</v>
      </c>
      <c r="D287" s="17">
        <v>3.1E-2</v>
      </c>
      <c r="E287" s="18" t="s">
        <v>2365</v>
      </c>
      <c r="F287" s="18" t="s">
        <v>2366</v>
      </c>
      <c r="G287" s="18"/>
      <c r="H287" s="18"/>
      <c r="I287" s="18" t="s">
        <v>932</v>
      </c>
      <c r="J287" s="18"/>
      <c r="K287" s="18" t="s">
        <v>2367</v>
      </c>
      <c r="L287" s="18"/>
      <c r="M287" s="18"/>
      <c r="N287" s="18"/>
      <c r="O287" s="18" t="s">
        <v>80</v>
      </c>
      <c r="P287" s="18"/>
      <c r="Q287" s="19"/>
    </row>
    <row r="288" spans="1:17" x14ac:dyDescent="0.2">
      <c r="A288" s="5" t="s">
        <v>2369</v>
      </c>
      <c r="B288" s="5" t="s">
        <v>2370</v>
      </c>
      <c r="C288" s="5" t="s">
        <v>2371</v>
      </c>
      <c r="D288" s="6">
        <v>6.0000000000000001E-3</v>
      </c>
      <c r="E288" s="13" t="s">
        <v>2372</v>
      </c>
      <c r="F288" s="13" t="s">
        <v>2373</v>
      </c>
      <c r="G288" s="13"/>
      <c r="H288" s="13"/>
      <c r="I288" s="13" t="s">
        <v>211</v>
      </c>
      <c r="J288" s="13" t="s">
        <v>2374</v>
      </c>
      <c r="K288" s="13" t="s">
        <v>1993</v>
      </c>
      <c r="L288" s="13"/>
      <c r="M288" s="13"/>
      <c r="N288" s="13" t="s">
        <v>1712</v>
      </c>
      <c r="O288" s="13" t="s">
        <v>80</v>
      </c>
      <c r="P288" s="13"/>
      <c r="Q288" s="5"/>
    </row>
    <row r="289" spans="1:17" x14ac:dyDescent="0.2">
      <c r="A289" s="5" t="s">
        <v>2375</v>
      </c>
      <c r="B289" s="5" t="s">
        <v>2376</v>
      </c>
      <c r="C289" s="5" t="s">
        <v>2377</v>
      </c>
      <c r="D289" s="6">
        <v>0.01</v>
      </c>
      <c r="E289" s="13" t="s">
        <v>2378</v>
      </c>
      <c r="F289" s="13" t="s">
        <v>2379</v>
      </c>
      <c r="G289" s="13" t="s">
        <v>2380</v>
      </c>
      <c r="H289" s="13" t="s">
        <v>739</v>
      </c>
      <c r="I289" s="13" t="s">
        <v>932</v>
      </c>
      <c r="J289" s="13" t="s">
        <v>741</v>
      </c>
      <c r="K289" s="13" t="s">
        <v>2381</v>
      </c>
      <c r="L289" s="13"/>
      <c r="M289" s="13"/>
      <c r="N289" s="13"/>
      <c r="O289" s="13" t="s">
        <v>80</v>
      </c>
      <c r="P289" s="13"/>
      <c r="Q289" s="5"/>
    </row>
    <row r="290" spans="1:17" x14ac:dyDescent="0.2">
      <c r="A290" s="22" t="s">
        <v>2382</v>
      </c>
      <c r="B290" s="22" t="s">
        <v>2383</v>
      </c>
      <c r="C290" s="22" t="s">
        <v>2384</v>
      </c>
      <c r="D290" s="23">
        <v>1E-3</v>
      </c>
      <c r="E290" s="24" t="s">
        <v>2385</v>
      </c>
      <c r="F290" s="24" t="s">
        <v>2386</v>
      </c>
      <c r="G290" s="24"/>
      <c r="H290" s="24"/>
      <c r="I290" s="24" t="s">
        <v>36</v>
      </c>
      <c r="J290" s="24"/>
      <c r="K290" s="24"/>
      <c r="L290" s="24"/>
      <c r="M290" s="24"/>
      <c r="N290" s="24"/>
      <c r="O290" s="24" t="s">
        <v>80</v>
      </c>
      <c r="P290" s="24"/>
      <c r="Q290" s="22"/>
    </row>
    <row r="291" spans="1:17" x14ac:dyDescent="0.2">
      <c r="A291" s="5" t="s">
        <v>2387</v>
      </c>
      <c r="B291" s="5" t="s">
        <v>2388</v>
      </c>
      <c r="C291" s="5" t="s">
        <v>2389</v>
      </c>
      <c r="D291" s="6">
        <v>1E-3</v>
      </c>
      <c r="E291" s="13" t="s">
        <v>2390</v>
      </c>
      <c r="F291" s="13" t="s">
        <v>2391</v>
      </c>
      <c r="G291" s="13"/>
      <c r="H291" s="13" t="s">
        <v>2392</v>
      </c>
      <c r="I291" s="13" t="s">
        <v>404</v>
      </c>
      <c r="J291" s="13" t="s">
        <v>2393</v>
      </c>
      <c r="K291" s="13" t="s">
        <v>2394</v>
      </c>
      <c r="L291" s="13"/>
      <c r="M291" s="13"/>
      <c r="N291" s="13"/>
      <c r="O291" s="13" t="s">
        <v>2395</v>
      </c>
      <c r="P291" s="13"/>
      <c r="Q291" s="5"/>
    </row>
    <row r="292" spans="1:17" x14ac:dyDescent="0.2">
      <c r="A292" s="5" t="s">
        <v>2396</v>
      </c>
      <c r="B292" s="5" t="s">
        <v>2397</v>
      </c>
      <c r="C292" s="5" t="s">
        <v>2398</v>
      </c>
      <c r="D292" s="6">
        <v>4.2999999999999997E-2</v>
      </c>
      <c r="E292" s="13" t="s">
        <v>2399</v>
      </c>
      <c r="F292" s="13" t="s">
        <v>2400</v>
      </c>
      <c r="G292" s="13"/>
      <c r="H292" s="13" t="s">
        <v>2401</v>
      </c>
      <c r="I292" s="13" t="s">
        <v>2402</v>
      </c>
      <c r="J292" s="13" t="s">
        <v>2403</v>
      </c>
      <c r="K292" s="13" t="s">
        <v>2404</v>
      </c>
      <c r="L292" s="13" t="s">
        <v>2405</v>
      </c>
      <c r="M292" s="13"/>
      <c r="N292" s="13"/>
      <c r="O292" s="13" t="s">
        <v>2406</v>
      </c>
      <c r="P292" s="13" t="s">
        <v>2407</v>
      </c>
      <c r="Q292" s="5"/>
    </row>
    <row r="293" spans="1:17" x14ac:dyDescent="0.2">
      <c r="A293" s="5" t="s">
        <v>2408</v>
      </c>
      <c r="B293" s="5" t="s">
        <v>2409</v>
      </c>
      <c r="C293" s="5" t="s">
        <v>2410</v>
      </c>
      <c r="D293" s="6">
        <v>4.2999999999999997E-2</v>
      </c>
      <c r="E293" s="13" t="s">
        <v>2411</v>
      </c>
      <c r="F293" s="13" t="s">
        <v>2412</v>
      </c>
      <c r="G293" s="13"/>
      <c r="H293" s="13" t="s">
        <v>1314</v>
      </c>
      <c r="I293" s="13" t="s">
        <v>404</v>
      </c>
      <c r="J293" s="13" t="s">
        <v>2413</v>
      </c>
      <c r="K293" s="13" t="s">
        <v>2414</v>
      </c>
      <c r="L293" s="13"/>
      <c r="M293" s="13"/>
      <c r="N293" s="13"/>
      <c r="O293" s="13" t="s">
        <v>2415</v>
      </c>
      <c r="P293" s="13" t="s">
        <v>2416</v>
      </c>
      <c r="Q293" s="5"/>
    </row>
    <row r="294" spans="1:17" x14ac:dyDescent="0.2">
      <c r="A294" s="5" t="s">
        <v>2417</v>
      </c>
      <c r="B294" s="5" t="s">
        <v>2418</v>
      </c>
      <c r="C294" s="5" t="s">
        <v>2419</v>
      </c>
      <c r="D294" s="15">
        <v>1.3999999999999999E-4</v>
      </c>
      <c r="E294" s="13" t="s">
        <v>2420</v>
      </c>
      <c r="F294" s="13" t="s">
        <v>2421</v>
      </c>
      <c r="G294" s="13"/>
      <c r="H294" s="13"/>
      <c r="I294" s="13" t="s">
        <v>2422</v>
      </c>
      <c r="J294" s="13"/>
      <c r="K294" s="13"/>
      <c r="L294" s="13"/>
      <c r="M294" s="13"/>
      <c r="N294" s="13"/>
      <c r="O294" s="13" t="s">
        <v>80</v>
      </c>
      <c r="P294" s="13"/>
      <c r="Q294" s="5"/>
    </row>
    <row r="295" spans="1:17" x14ac:dyDescent="0.2">
      <c r="A295" s="5" t="s">
        <v>2423</v>
      </c>
      <c r="B295" s="5" t="s">
        <v>2424</v>
      </c>
      <c r="C295" s="5" t="s">
        <v>2425</v>
      </c>
      <c r="D295" s="15">
        <v>2.1999999999999999E-5</v>
      </c>
      <c r="E295" s="13" t="s">
        <v>2426</v>
      </c>
      <c r="F295" s="13" t="s">
        <v>2427</v>
      </c>
      <c r="G295" s="13"/>
      <c r="H295" s="13" t="s">
        <v>2428</v>
      </c>
      <c r="I295" s="13" t="s">
        <v>2429</v>
      </c>
      <c r="J295" s="13" t="s">
        <v>2430</v>
      </c>
      <c r="K295" s="13" t="s">
        <v>2431</v>
      </c>
      <c r="L295" s="13" t="s">
        <v>2432</v>
      </c>
      <c r="M295" s="13" t="s">
        <v>2433</v>
      </c>
      <c r="N295" s="13"/>
      <c r="O295" s="13" t="s">
        <v>2434</v>
      </c>
      <c r="P295" s="13" t="s">
        <v>2435</v>
      </c>
      <c r="Q295" s="5"/>
    </row>
    <row r="296" spans="1:17" x14ac:dyDescent="0.2">
      <c r="A296" s="5" t="s">
        <v>2436</v>
      </c>
      <c r="B296" s="5" t="s">
        <v>2437</v>
      </c>
      <c r="C296" s="5" t="s">
        <v>2438</v>
      </c>
      <c r="D296" s="6">
        <v>8.9999999999999993E-3</v>
      </c>
      <c r="E296" s="13" t="s">
        <v>2439</v>
      </c>
      <c r="F296" s="13" t="s">
        <v>2440</v>
      </c>
      <c r="G296" s="13"/>
      <c r="H296" s="13" t="s">
        <v>2441</v>
      </c>
      <c r="I296" s="13" t="s">
        <v>2442</v>
      </c>
      <c r="J296" s="13" t="s">
        <v>2443</v>
      </c>
      <c r="K296" s="13" t="s">
        <v>492</v>
      </c>
      <c r="L296" s="13"/>
      <c r="M296" s="13"/>
      <c r="N296" s="13" t="s">
        <v>493</v>
      </c>
      <c r="O296" s="13" t="s">
        <v>2444</v>
      </c>
      <c r="P296" s="13"/>
      <c r="Q296" s="5"/>
    </row>
    <row r="297" spans="1:17" x14ac:dyDescent="0.2">
      <c r="A297" s="5" t="s">
        <v>2445</v>
      </c>
      <c r="B297" s="5" t="s">
        <v>2446</v>
      </c>
      <c r="C297" s="5" t="s">
        <v>2447</v>
      </c>
      <c r="D297" s="6">
        <v>4.0000000000000001E-3</v>
      </c>
      <c r="E297" s="13" t="s">
        <v>2448</v>
      </c>
      <c r="F297" s="13" t="s">
        <v>2449</v>
      </c>
      <c r="G297" s="13"/>
      <c r="H297" s="13"/>
      <c r="I297" s="13" t="s">
        <v>36</v>
      </c>
      <c r="J297" s="13"/>
      <c r="K297" s="13"/>
      <c r="L297" s="13"/>
      <c r="M297" s="13"/>
      <c r="N297" s="13"/>
      <c r="O297" s="13" t="s">
        <v>80</v>
      </c>
      <c r="P297" s="13"/>
      <c r="Q297" s="5"/>
    </row>
    <row r="298" spans="1:17" x14ac:dyDescent="0.2">
      <c r="A298" s="5" t="s">
        <v>2450</v>
      </c>
      <c r="B298" s="5" t="s">
        <v>2451</v>
      </c>
      <c r="C298" s="5" t="s">
        <v>2452</v>
      </c>
      <c r="D298" s="6">
        <v>8.9999999999999993E-3</v>
      </c>
      <c r="E298" s="13" t="s">
        <v>2453</v>
      </c>
      <c r="F298" s="13" t="s">
        <v>2454</v>
      </c>
      <c r="G298" s="13" t="s">
        <v>2455</v>
      </c>
      <c r="H298" s="13" t="s">
        <v>2456</v>
      </c>
      <c r="I298" s="13" t="s">
        <v>2457</v>
      </c>
      <c r="J298" s="13" t="s">
        <v>2458</v>
      </c>
      <c r="K298" s="13" t="s">
        <v>2459</v>
      </c>
      <c r="L298" s="13"/>
      <c r="M298" s="13"/>
      <c r="N298" s="13" t="s">
        <v>2460</v>
      </c>
      <c r="O298" s="13" t="s">
        <v>2461</v>
      </c>
      <c r="P298" s="13"/>
      <c r="Q298" s="5"/>
    </row>
    <row r="299" spans="1:17" x14ac:dyDescent="0.2">
      <c r="A299" s="5" t="s">
        <v>2462</v>
      </c>
      <c r="B299" s="5" t="s">
        <v>2463</v>
      </c>
      <c r="C299" s="5" t="s">
        <v>2464</v>
      </c>
      <c r="D299" s="6">
        <v>4.4999999999999998E-2</v>
      </c>
      <c r="E299" s="13" t="s">
        <v>2465</v>
      </c>
      <c r="F299" s="13" t="s">
        <v>2466</v>
      </c>
      <c r="G299" s="13"/>
      <c r="H299" s="13" t="s">
        <v>101</v>
      </c>
      <c r="I299" s="13" t="s">
        <v>2467</v>
      </c>
      <c r="J299" s="13" t="s">
        <v>2468</v>
      </c>
      <c r="K299" s="13" t="s">
        <v>2469</v>
      </c>
      <c r="L299" s="13"/>
      <c r="M299" s="13"/>
      <c r="N299" s="13" t="s">
        <v>2470</v>
      </c>
      <c r="O299" s="13" t="s">
        <v>2471</v>
      </c>
      <c r="P299" s="13"/>
      <c r="Q299" s="5"/>
    </row>
    <row r="300" spans="1:17" x14ac:dyDescent="0.2">
      <c r="A300" s="5" t="s">
        <v>2472</v>
      </c>
      <c r="B300" s="5" t="s">
        <v>2473</v>
      </c>
      <c r="C300" s="5" t="s">
        <v>2474</v>
      </c>
      <c r="D300" s="6">
        <v>1.4999999999999999E-2</v>
      </c>
      <c r="E300" s="13" t="s">
        <v>2475</v>
      </c>
      <c r="F300" s="13" t="s">
        <v>2476</v>
      </c>
      <c r="G300" s="13"/>
      <c r="H300" s="13"/>
      <c r="I300" s="13" t="s">
        <v>740</v>
      </c>
      <c r="J300" s="13"/>
      <c r="K300" s="13" t="s">
        <v>2477</v>
      </c>
      <c r="L300" s="13"/>
      <c r="M300" s="13"/>
      <c r="N300" s="13"/>
      <c r="O300" s="13" t="s">
        <v>80</v>
      </c>
      <c r="P300" s="13"/>
      <c r="Q300" s="5"/>
    </row>
    <row r="301" spans="1:17" x14ac:dyDescent="0.2">
      <c r="A301" s="16" t="s">
        <v>2478</v>
      </c>
      <c r="B301" s="16" t="s">
        <v>2479</v>
      </c>
      <c r="C301" s="16" t="s">
        <v>2480</v>
      </c>
      <c r="D301" s="17">
        <v>2E-3</v>
      </c>
      <c r="E301" s="18" t="s">
        <v>2481</v>
      </c>
      <c r="F301" s="18" t="s">
        <v>2482</v>
      </c>
      <c r="G301" s="18"/>
      <c r="H301" s="18"/>
      <c r="I301" s="18"/>
      <c r="J301" s="18"/>
      <c r="K301" s="18"/>
      <c r="L301" s="18"/>
      <c r="M301" s="18"/>
      <c r="N301" s="18"/>
      <c r="O301" s="18" t="s">
        <v>80</v>
      </c>
      <c r="P301" s="18"/>
      <c r="Q301" s="19"/>
    </row>
    <row r="302" spans="1:17" x14ac:dyDescent="0.2">
      <c r="A302" s="16" t="s">
        <v>2483</v>
      </c>
      <c r="B302" s="16" t="s">
        <v>2479</v>
      </c>
      <c r="C302" s="16" t="s">
        <v>2480</v>
      </c>
      <c r="D302" s="17">
        <v>3.0000000000000001E-3</v>
      </c>
      <c r="E302" s="18" t="s">
        <v>2481</v>
      </c>
      <c r="F302" s="18" t="s">
        <v>2482</v>
      </c>
      <c r="G302" s="18"/>
      <c r="H302" s="18"/>
      <c r="I302" s="18"/>
      <c r="J302" s="18"/>
      <c r="K302" s="18"/>
      <c r="L302" s="18"/>
      <c r="M302" s="18"/>
      <c r="N302" s="18"/>
      <c r="O302" s="18" t="s">
        <v>80</v>
      </c>
      <c r="P302" s="18"/>
      <c r="Q302" s="19"/>
    </row>
    <row r="303" spans="1:17" x14ac:dyDescent="0.2">
      <c r="A303" s="5" t="s">
        <v>2484</v>
      </c>
      <c r="B303" s="5" t="s">
        <v>2485</v>
      </c>
      <c r="C303" s="5" t="s">
        <v>2486</v>
      </c>
      <c r="D303" s="6">
        <v>3.3000000000000002E-2</v>
      </c>
      <c r="E303" s="13" t="s">
        <v>2487</v>
      </c>
      <c r="F303" s="13" t="s">
        <v>2488</v>
      </c>
      <c r="G303" s="13"/>
      <c r="H303" s="13"/>
      <c r="I303" s="13" t="s">
        <v>36</v>
      </c>
      <c r="J303" s="13"/>
      <c r="K303" s="13"/>
      <c r="L303" s="13"/>
      <c r="M303" s="13"/>
      <c r="N303" s="13"/>
      <c r="O303" s="13" t="s">
        <v>80</v>
      </c>
      <c r="P303" s="13"/>
      <c r="Q303" s="5"/>
    </row>
    <row r="304" spans="1:17" x14ac:dyDescent="0.2">
      <c r="A304" s="5" t="s">
        <v>2489</v>
      </c>
      <c r="B304" s="5" t="s">
        <v>2490</v>
      </c>
      <c r="C304" s="5" t="s">
        <v>2491</v>
      </c>
      <c r="D304" s="6">
        <v>3.2000000000000001E-2</v>
      </c>
      <c r="E304" s="13" t="s">
        <v>2492</v>
      </c>
      <c r="F304" s="13" t="s">
        <v>2493</v>
      </c>
      <c r="G304" s="13"/>
      <c r="H304" s="13"/>
      <c r="I304" s="13" t="s">
        <v>2494</v>
      </c>
      <c r="J304" s="13"/>
      <c r="K304" s="13"/>
      <c r="L304" s="13"/>
      <c r="M304" s="13"/>
      <c r="N304" s="13"/>
      <c r="O304" s="13" t="s">
        <v>1854</v>
      </c>
      <c r="P304" s="13"/>
      <c r="Q304" s="5"/>
    </row>
    <row r="305" spans="1:17" x14ac:dyDescent="0.2">
      <c r="A305" s="5" t="s">
        <v>2495</v>
      </c>
      <c r="B305" s="5" t="s">
        <v>2496</v>
      </c>
      <c r="C305" s="5" t="s">
        <v>2497</v>
      </c>
      <c r="D305" s="6">
        <v>1.4999999999999999E-2</v>
      </c>
      <c r="E305" s="13" t="s">
        <v>2498</v>
      </c>
      <c r="F305" s="13" t="s">
        <v>2499</v>
      </c>
      <c r="G305" s="13" t="s">
        <v>488</v>
      </c>
      <c r="H305" s="13" t="s">
        <v>2500</v>
      </c>
      <c r="I305" s="13" t="s">
        <v>2501</v>
      </c>
      <c r="J305" s="13" t="s">
        <v>2502</v>
      </c>
      <c r="K305" s="13" t="s">
        <v>2503</v>
      </c>
      <c r="L305" s="13"/>
      <c r="M305" s="13"/>
      <c r="N305" s="13"/>
      <c r="O305" s="13" t="s">
        <v>2504</v>
      </c>
      <c r="P305" s="13" t="s">
        <v>2505</v>
      </c>
      <c r="Q305" s="5"/>
    </row>
    <row r="306" spans="1:17" x14ac:dyDescent="0.2">
      <c r="A306" s="5" t="s">
        <v>2506</v>
      </c>
      <c r="B306" s="5" t="s">
        <v>2507</v>
      </c>
      <c r="C306" s="5" t="s">
        <v>2508</v>
      </c>
      <c r="D306" s="6">
        <v>1.0999999999999999E-2</v>
      </c>
      <c r="E306" s="13" t="s">
        <v>2509</v>
      </c>
      <c r="F306" s="13" t="s">
        <v>2510</v>
      </c>
      <c r="G306" s="13"/>
      <c r="H306" s="13" t="s">
        <v>2511</v>
      </c>
      <c r="I306" s="13" t="s">
        <v>932</v>
      </c>
      <c r="J306" s="13" t="s">
        <v>2512</v>
      </c>
      <c r="K306" s="13" t="s">
        <v>2513</v>
      </c>
      <c r="L306" s="13"/>
      <c r="M306" s="13"/>
      <c r="N306" s="13" t="s">
        <v>2514</v>
      </c>
      <c r="O306" s="13" t="s">
        <v>80</v>
      </c>
      <c r="P306" s="13"/>
      <c r="Q306" s="5"/>
    </row>
    <row r="307" spans="1:17" x14ac:dyDescent="0.2">
      <c r="A307" s="5" t="s">
        <v>2515</v>
      </c>
      <c r="B307" s="5" t="s">
        <v>2516</v>
      </c>
      <c r="C307" s="5" t="s">
        <v>2517</v>
      </c>
      <c r="D307" s="6">
        <v>1.0999999999999999E-2</v>
      </c>
      <c r="E307" s="13" t="s">
        <v>2518</v>
      </c>
      <c r="F307" s="13" t="s">
        <v>2519</v>
      </c>
      <c r="G307" s="13"/>
      <c r="H307" s="13" t="s">
        <v>2520</v>
      </c>
      <c r="I307" s="13" t="s">
        <v>2521</v>
      </c>
      <c r="J307" s="13" t="s">
        <v>2522</v>
      </c>
      <c r="K307" s="13" t="s">
        <v>2523</v>
      </c>
      <c r="L307" s="13"/>
      <c r="M307" s="13"/>
      <c r="N307" s="13" t="s">
        <v>2524</v>
      </c>
      <c r="O307" s="13" t="s">
        <v>2525</v>
      </c>
      <c r="P307" s="13"/>
      <c r="Q307" s="5"/>
    </row>
    <row r="308" spans="1:17" x14ac:dyDescent="0.2">
      <c r="A308" s="5" t="s">
        <v>2526</v>
      </c>
      <c r="B308" s="5" t="s">
        <v>2527</v>
      </c>
      <c r="C308" s="5" t="s">
        <v>2528</v>
      </c>
      <c r="D308" s="6">
        <v>2.7E-2</v>
      </c>
      <c r="E308" s="13" t="s">
        <v>2529</v>
      </c>
      <c r="F308" s="13" t="s">
        <v>2530</v>
      </c>
      <c r="G308" s="13"/>
      <c r="H308" s="13" t="s">
        <v>2531</v>
      </c>
      <c r="I308" s="13"/>
      <c r="J308" s="13" t="s">
        <v>2260</v>
      </c>
      <c r="K308" s="13" t="s">
        <v>2532</v>
      </c>
      <c r="L308" s="13"/>
      <c r="M308" s="13"/>
      <c r="N308" s="13" t="s">
        <v>2533</v>
      </c>
      <c r="O308" s="13" t="s">
        <v>80</v>
      </c>
      <c r="P308" s="13"/>
      <c r="Q308" s="5"/>
    </row>
    <row r="309" spans="1:17" x14ac:dyDescent="0.2">
      <c r="A309" s="5" t="s">
        <v>2534</v>
      </c>
      <c r="B309" s="5" t="s">
        <v>2535</v>
      </c>
      <c r="C309" s="5" t="s">
        <v>2536</v>
      </c>
      <c r="D309" s="6">
        <v>0.01</v>
      </c>
      <c r="E309" s="13" t="s">
        <v>2537</v>
      </c>
      <c r="F309" s="13" t="s">
        <v>2538</v>
      </c>
      <c r="G309" s="13"/>
      <c r="H309" s="13" t="s">
        <v>2539</v>
      </c>
      <c r="I309" s="13" t="s">
        <v>2540</v>
      </c>
      <c r="J309" s="13" t="s">
        <v>1710</v>
      </c>
      <c r="K309" s="13" t="s">
        <v>2541</v>
      </c>
      <c r="L309" s="13"/>
      <c r="M309" s="13"/>
      <c r="N309" s="13"/>
      <c r="O309" s="13" t="s">
        <v>2542</v>
      </c>
      <c r="P309" s="13"/>
      <c r="Q309" s="5"/>
    </row>
    <row r="310" spans="1:17" x14ac:dyDescent="0.2">
      <c r="A310" s="5" t="s">
        <v>2543</v>
      </c>
      <c r="B310" s="5" t="s">
        <v>2544</v>
      </c>
      <c r="C310" s="5" t="s">
        <v>2545</v>
      </c>
      <c r="D310" s="6">
        <v>1E-3</v>
      </c>
      <c r="E310" s="13" t="s">
        <v>2546</v>
      </c>
      <c r="F310" s="13" t="s">
        <v>2547</v>
      </c>
      <c r="G310" s="13"/>
      <c r="H310" s="13" t="s">
        <v>2548</v>
      </c>
      <c r="I310" s="13" t="s">
        <v>211</v>
      </c>
      <c r="J310" s="13" t="s">
        <v>2549</v>
      </c>
      <c r="K310" s="13" t="s">
        <v>2550</v>
      </c>
      <c r="L310" s="13" t="s">
        <v>2551</v>
      </c>
      <c r="M310" s="13"/>
      <c r="N310" s="13"/>
      <c r="O310" s="13" t="s">
        <v>2552</v>
      </c>
      <c r="P310" s="13"/>
      <c r="Q310" s="5"/>
    </row>
    <row r="311" spans="1:17" x14ac:dyDescent="0.2">
      <c r="A311" s="5" t="s">
        <v>2553</v>
      </c>
      <c r="B311" s="5" t="s">
        <v>2554</v>
      </c>
      <c r="C311" s="5" t="s">
        <v>2555</v>
      </c>
      <c r="D311" s="15">
        <v>9.1000000000000003E-5</v>
      </c>
      <c r="E311" s="13" t="s">
        <v>2556</v>
      </c>
      <c r="F311" s="13" t="s">
        <v>2557</v>
      </c>
      <c r="G311" s="13"/>
      <c r="H311" s="13" t="s">
        <v>2558</v>
      </c>
      <c r="I311" s="13" t="s">
        <v>2559</v>
      </c>
      <c r="J311" s="13" t="s">
        <v>2560</v>
      </c>
      <c r="K311" s="13" t="s">
        <v>2561</v>
      </c>
      <c r="L311" s="13"/>
      <c r="M311" s="13"/>
      <c r="N311" s="13"/>
      <c r="O311" s="13" t="s">
        <v>2562</v>
      </c>
      <c r="P311" s="13"/>
      <c r="Q311" s="5"/>
    </row>
    <row r="312" spans="1:17" x14ac:dyDescent="0.2">
      <c r="A312" s="5" t="s">
        <v>2563</v>
      </c>
      <c r="B312" s="5" t="s">
        <v>2564</v>
      </c>
      <c r="C312" s="5" t="s">
        <v>2565</v>
      </c>
      <c r="D312" s="6">
        <v>3.0000000000000001E-3</v>
      </c>
      <c r="E312" s="13" t="s">
        <v>2566</v>
      </c>
      <c r="F312" s="13" t="s">
        <v>2567</v>
      </c>
      <c r="G312" s="13"/>
      <c r="H312" s="13" t="s">
        <v>2568</v>
      </c>
      <c r="I312" s="13" t="s">
        <v>2569</v>
      </c>
      <c r="J312" s="13" t="s">
        <v>2570</v>
      </c>
      <c r="K312" s="13" t="s">
        <v>2571</v>
      </c>
      <c r="L312" s="13"/>
      <c r="M312" s="13"/>
      <c r="N312" s="13"/>
      <c r="O312" s="13" t="s">
        <v>2572</v>
      </c>
      <c r="P312" s="13"/>
      <c r="Q312" s="5"/>
    </row>
    <row r="313" spans="1:17" x14ac:dyDescent="0.2">
      <c r="A313" s="16" t="s">
        <v>2573</v>
      </c>
      <c r="B313" s="16" t="s">
        <v>2574</v>
      </c>
      <c r="C313" s="16" t="s">
        <v>2575</v>
      </c>
      <c r="D313" s="20">
        <v>8.6000000000000003E-5</v>
      </c>
      <c r="E313" s="18" t="s">
        <v>2576</v>
      </c>
      <c r="F313" s="18" t="s">
        <v>2577</v>
      </c>
      <c r="G313" s="18"/>
      <c r="H313" s="18"/>
      <c r="I313" s="18" t="s">
        <v>2578</v>
      </c>
      <c r="J313" s="18"/>
      <c r="K313" s="18" t="s">
        <v>2579</v>
      </c>
      <c r="L313" s="18"/>
      <c r="M313" s="18"/>
      <c r="N313" s="18"/>
      <c r="O313" s="18" t="s">
        <v>2580</v>
      </c>
      <c r="P313" s="18" t="s">
        <v>2581</v>
      </c>
      <c r="Q313" s="19"/>
    </row>
    <row r="314" spans="1:17" x14ac:dyDescent="0.2">
      <c r="A314" s="16" t="s">
        <v>2582</v>
      </c>
      <c r="B314" s="16" t="s">
        <v>2574</v>
      </c>
      <c r="C314" s="16" t="s">
        <v>2575</v>
      </c>
      <c r="D314" s="20">
        <v>4.3000000000000002E-5</v>
      </c>
      <c r="E314" s="18" t="s">
        <v>2576</v>
      </c>
      <c r="F314" s="18" t="s">
        <v>2577</v>
      </c>
      <c r="G314" s="18"/>
      <c r="H314" s="18"/>
      <c r="I314" s="18" t="s">
        <v>2578</v>
      </c>
      <c r="J314" s="18"/>
      <c r="K314" s="18" t="s">
        <v>2579</v>
      </c>
      <c r="L314" s="18"/>
      <c r="M314" s="18"/>
      <c r="N314" s="18"/>
      <c r="O314" s="18" t="s">
        <v>2580</v>
      </c>
      <c r="P314" s="18" t="s">
        <v>2581</v>
      </c>
      <c r="Q314" s="19"/>
    </row>
    <row r="315" spans="1:17" x14ac:dyDescent="0.2">
      <c r="A315" s="16" t="s">
        <v>2583</v>
      </c>
      <c r="B315" s="16" t="s">
        <v>2584</v>
      </c>
      <c r="C315" s="16" t="s">
        <v>2585</v>
      </c>
      <c r="D315" s="17">
        <v>4.1000000000000002E-2</v>
      </c>
      <c r="E315" s="18" t="s">
        <v>2586</v>
      </c>
      <c r="F315" s="18" t="s">
        <v>2587</v>
      </c>
      <c r="G315" s="18"/>
      <c r="H315" s="18" t="s">
        <v>2588</v>
      </c>
      <c r="I315" s="18" t="s">
        <v>2589</v>
      </c>
      <c r="J315" s="18" t="s">
        <v>851</v>
      </c>
      <c r="K315" s="18" t="s">
        <v>2590</v>
      </c>
      <c r="L315" s="18"/>
      <c r="M315" s="18"/>
      <c r="N315" s="18"/>
      <c r="O315" s="18" t="s">
        <v>2591</v>
      </c>
      <c r="P315" s="18"/>
      <c r="Q315" s="19"/>
    </row>
    <row r="316" spans="1:17" x14ac:dyDescent="0.2">
      <c r="A316" s="16" t="s">
        <v>2592</v>
      </c>
      <c r="B316" s="16" t="s">
        <v>2584</v>
      </c>
      <c r="C316" s="16" t="s">
        <v>2585</v>
      </c>
      <c r="D316" s="17">
        <v>1.2999999999999999E-2</v>
      </c>
      <c r="E316" s="18" t="s">
        <v>2586</v>
      </c>
      <c r="F316" s="18" t="s">
        <v>2587</v>
      </c>
      <c r="G316" s="18"/>
      <c r="H316" s="18" t="s">
        <v>2588</v>
      </c>
      <c r="I316" s="18" t="s">
        <v>2589</v>
      </c>
      <c r="J316" s="18" t="s">
        <v>851</v>
      </c>
      <c r="K316" s="18" t="s">
        <v>2590</v>
      </c>
      <c r="L316" s="18"/>
      <c r="M316" s="18"/>
      <c r="N316" s="18"/>
      <c r="O316" s="18" t="s">
        <v>2591</v>
      </c>
      <c r="P316" s="18"/>
      <c r="Q316" s="19"/>
    </row>
    <row r="317" spans="1:17" x14ac:dyDescent="0.2">
      <c r="A317" s="5" t="s">
        <v>2593</v>
      </c>
      <c r="B317" s="5" t="s">
        <v>2594</v>
      </c>
      <c r="C317" s="5" t="s">
        <v>2595</v>
      </c>
      <c r="D317" s="6">
        <v>1.4E-2</v>
      </c>
      <c r="E317" s="13" t="s">
        <v>2596</v>
      </c>
      <c r="F317" s="13" t="s">
        <v>2597</v>
      </c>
      <c r="G317" s="13"/>
      <c r="H317" s="13" t="s">
        <v>2598</v>
      </c>
      <c r="I317" s="13" t="s">
        <v>211</v>
      </c>
      <c r="J317" s="13" t="s">
        <v>2599</v>
      </c>
      <c r="K317" s="13" t="s">
        <v>2600</v>
      </c>
      <c r="L317" s="13"/>
      <c r="M317" s="13"/>
      <c r="N317" s="13"/>
      <c r="O317" s="13" t="s">
        <v>2601</v>
      </c>
      <c r="P317" s="13" t="s">
        <v>2602</v>
      </c>
      <c r="Q317" s="5"/>
    </row>
    <row r="318" spans="1:17" x14ac:dyDescent="0.2">
      <c r="A318" s="16" t="s">
        <v>2603</v>
      </c>
      <c r="B318" s="16" t="s">
        <v>2604</v>
      </c>
      <c r="C318" s="16" t="s">
        <v>2605</v>
      </c>
      <c r="D318" s="17">
        <v>4.8000000000000001E-2</v>
      </c>
      <c r="E318" s="18" t="s">
        <v>2606</v>
      </c>
      <c r="F318" s="18" t="s">
        <v>2607</v>
      </c>
      <c r="G318" s="18"/>
      <c r="H318" s="18" t="s">
        <v>2608</v>
      </c>
      <c r="I318" s="18" t="s">
        <v>2609</v>
      </c>
      <c r="J318" s="18" t="s">
        <v>1166</v>
      </c>
      <c r="K318" s="18" t="s">
        <v>2610</v>
      </c>
      <c r="L318" s="18"/>
      <c r="M318" s="18"/>
      <c r="N318" s="18" t="s">
        <v>2611</v>
      </c>
      <c r="O318" s="18" t="s">
        <v>2612</v>
      </c>
      <c r="P318" s="18"/>
      <c r="Q318" s="19"/>
    </row>
    <row r="319" spans="1:17" x14ac:dyDescent="0.2">
      <c r="A319" s="16" t="s">
        <v>2613</v>
      </c>
      <c r="B319" s="16" t="s">
        <v>2604</v>
      </c>
      <c r="C319" s="16" t="s">
        <v>2605</v>
      </c>
      <c r="D319" s="17">
        <v>4.8000000000000001E-2</v>
      </c>
      <c r="E319" s="18" t="s">
        <v>2606</v>
      </c>
      <c r="F319" s="18" t="s">
        <v>2607</v>
      </c>
      <c r="G319" s="18"/>
      <c r="H319" s="18" t="s">
        <v>2608</v>
      </c>
      <c r="I319" s="18" t="s">
        <v>2609</v>
      </c>
      <c r="J319" s="18" t="s">
        <v>1166</v>
      </c>
      <c r="K319" s="18" t="s">
        <v>2610</v>
      </c>
      <c r="L319" s="18"/>
      <c r="M319" s="18"/>
      <c r="N319" s="18" t="s">
        <v>2611</v>
      </c>
      <c r="O319" s="18" t="s">
        <v>2612</v>
      </c>
      <c r="P319" s="18"/>
      <c r="Q319" s="19"/>
    </row>
    <row r="320" spans="1:17" x14ac:dyDescent="0.2">
      <c r="A320" s="5" t="s">
        <v>2614</v>
      </c>
      <c r="B320" s="5" t="s">
        <v>2615</v>
      </c>
      <c r="C320" s="5" t="s">
        <v>2616</v>
      </c>
      <c r="D320" s="6">
        <v>1E-3</v>
      </c>
      <c r="E320" s="13" t="s">
        <v>2617</v>
      </c>
      <c r="F320" s="13" t="s">
        <v>2618</v>
      </c>
      <c r="G320" s="13"/>
      <c r="H320" s="13"/>
      <c r="I320" s="13" t="s">
        <v>36</v>
      </c>
      <c r="J320" s="13"/>
      <c r="K320" s="13"/>
      <c r="L320" s="13"/>
      <c r="M320" s="13"/>
      <c r="N320" s="13"/>
      <c r="O320" s="13" t="s">
        <v>80</v>
      </c>
      <c r="P320" s="13"/>
      <c r="Q320" s="5"/>
    </row>
    <row r="321" spans="1:17" x14ac:dyDescent="0.2">
      <c r="A321" s="5" t="s">
        <v>2619</v>
      </c>
      <c r="B321" s="5" t="s">
        <v>2620</v>
      </c>
      <c r="C321" s="5" t="s">
        <v>2621</v>
      </c>
      <c r="D321" s="6">
        <v>3.7999999999999999E-2</v>
      </c>
      <c r="E321" s="13" t="s">
        <v>2622</v>
      </c>
      <c r="F321" s="13" t="s">
        <v>2623</v>
      </c>
      <c r="G321" s="13"/>
      <c r="H321" s="13" t="s">
        <v>2624</v>
      </c>
      <c r="I321" s="13" t="s">
        <v>1860</v>
      </c>
      <c r="J321" s="13" t="s">
        <v>2522</v>
      </c>
      <c r="K321" s="13" t="s">
        <v>1993</v>
      </c>
      <c r="L321" s="13"/>
      <c r="M321" s="13"/>
      <c r="N321" s="13" t="s">
        <v>1712</v>
      </c>
      <c r="O321" s="13" t="s">
        <v>2625</v>
      </c>
      <c r="P321" s="13" t="s">
        <v>2626</v>
      </c>
      <c r="Q321" s="5"/>
    </row>
    <row r="322" spans="1:17" x14ac:dyDescent="0.2">
      <c r="A322" s="16" t="s">
        <v>2627</v>
      </c>
      <c r="B322" s="16" t="s">
        <v>2628</v>
      </c>
      <c r="C322" s="16" t="s">
        <v>2629</v>
      </c>
      <c r="D322" s="20">
        <v>7.7999999999999997E-8</v>
      </c>
      <c r="E322" s="18" t="s">
        <v>2630</v>
      </c>
      <c r="F322" s="18" t="s">
        <v>2631</v>
      </c>
      <c r="G322" s="18"/>
      <c r="H322" s="18" t="s">
        <v>2632</v>
      </c>
      <c r="I322" s="18" t="s">
        <v>2633</v>
      </c>
      <c r="J322" s="18" t="s">
        <v>2634</v>
      </c>
      <c r="K322" s="18" t="s">
        <v>2635</v>
      </c>
      <c r="L322" s="18"/>
      <c r="M322" s="18"/>
      <c r="N322" s="18"/>
      <c r="O322" s="18" t="s">
        <v>1202</v>
      </c>
      <c r="P322" s="18"/>
      <c r="Q322" s="19"/>
    </row>
    <row r="323" spans="1:17" x14ac:dyDescent="0.2">
      <c r="A323" s="16" t="s">
        <v>2636</v>
      </c>
      <c r="B323" s="16" t="s">
        <v>2628</v>
      </c>
      <c r="C323" s="16" t="s">
        <v>2629</v>
      </c>
      <c r="D323" s="20">
        <v>7.5000000000000002E-7</v>
      </c>
      <c r="E323" s="18" t="s">
        <v>2630</v>
      </c>
      <c r="F323" s="18" t="s">
        <v>2631</v>
      </c>
      <c r="G323" s="18"/>
      <c r="H323" s="18" t="s">
        <v>2632</v>
      </c>
      <c r="I323" s="18" t="s">
        <v>2633</v>
      </c>
      <c r="J323" s="18" t="s">
        <v>2634</v>
      </c>
      <c r="K323" s="18" t="s">
        <v>2635</v>
      </c>
      <c r="L323" s="18"/>
      <c r="M323" s="18"/>
      <c r="N323" s="18"/>
      <c r="O323" s="18" t="s">
        <v>1202</v>
      </c>
      <c r="P323" s="18"/>
      <c r="Q323" s="19"/>
    </row>
    <row r="324" spans="1:17" x14ac:dyDescent="0.2">
      <c r="A324" s="5" t="s">
        <v>2637</v>
      </c>
      <c r="B324" s="5" t="s">
        <v>2638</v>
      </c>
      <c r="C324" s="5" t="s">
        <v>2639</v>
      </c>
      <c r="D324" s="6">
        <v>1.0999999999999999E-2</v>
      </c>
      <c r="E324" s="13" t="s">
        <v>2640</v>
      </c>
      <c r="F324" s="13" t="s">
        <v>2641</v>
      </c>
      <c r="G324" s="13"/>
      <c r="H324" s="13"/>
      <c r="I324" s="13" t="s">
        <v>133</v>
      </c>
      <c r="J324" s="13"/>
      <c r="K324" s="13" t="s">
        <v>345</v>
      </c>
      <c r="L324" s="13"/>
      <c r="M324" s="13"/>
      <c r="N324" s="13" t="s">
        <v>38</v>
      </c>
      <c r="O324" s="13" t="s">
        <v>80</v>
      </c>
      <c r="P324" s="13" t="s">
        <v>2642</v>
      </c>
      <c r="Q324" s="5"/>
    </row>
    <row r="325" spans="1:17" x14ac:dyDescent="0.2">
      <c r="A325" s="5" t="s">
        <v>2643</v>
      </c>
      <c r="B325" s="5" t="s">
        <v>2644</v>
      </c>
      <c r="C325" s="5" t="s">
        <v>2645</v>
      </c>
      <c r="D325" s="6">
        <v>4.0000000000000001E-3</v>
      </c>
      <c r="E325" s="13" t="s">
        <v>2646</v>
      </c>
      <c r="F325" s="13" t="s">
        <v>2647</v>
      </c>
      <c r="G325" s="13"/>
      <c r="H325" s="13"/>
      <c r="I325" s="13" t="s">
        <v>36</v>
      </c>
      <c r="J325" s="13"/>
      <c r="K325" s="13"/>
      <c r="L325" s="13"/>
      <c r="M325" s="13"/>
      <c r="N325" s="13"/>
      <c r="O325" s="13"/>
      <c r="P325" s="13"/>
      <c r="Q325" s="5"/>
    </row>
    <row r="326" spans="1:17" x14ac:dyDescent="0.2">
      <c r="A326" s="5" t="s">
        <v>2648</v>
      </c>
      <c r="B326" s="5" t="s">
        <v>2649</v>
      </c>
      <c r="C326" s="5" t="s">
        <v>2650</v>
      </c>
      <c r="D326" s="6">
        <v>1.4999999999999999E-2</v>
      </c>
      <c r="E326" s="13" t="s">
        <v>2651</v>
      </c>
      <c r="F326" s="13" t="s">
        <v>2652</v>
      </c>
      <c r="G326" s="13"/>
      <c r="H326" s="13"/>
      <c r="I326" s="13" t="s">
        <v>2653</v>
      </c>
      <c r="J326" s="13"/>
      <c r="K326" s="13" t="s">
        <v>2654</v>
      </c>
      <c r="L326" s="13"/>
      <c r="M326" s="13"/>
      <c r="N326" s="13" t="s">
        <v>2655</v>
      </c>
      <c r="O326" s="13" t="s">
        <v>80</v>
      </c>
      <c r="P326" s="13"/>
      <c r="Q326" s="5"/>
    </row>
    <row r="327" spans="1:17" x14ac:dyDescent="0.2">
      <c r="A327" s="5" t="s">
        <v>2656</v>
      </c>
      <c r="B327" s="5" t="s">
        <v>2657</v>
      </c>
      <c r="C327" s="5" t="s">
        <v>2658</v>
      </c>
      <c r="D327" s="6">
        <v>0.03</v>
      </c>
      <c r="E327" s="13" t="s">
        <v>2659</v>
      </c>
      <c r="F327" s="13" t="s">
        <v>2660</v>
      </c>
      <c r="G327" s="13"/>
      <c r="H327" s="13" t="s">
        <v>2661</v>
      </c>
      <c r="I327" s="13" t="s">
        <v>36</v>
      </c>
      <c r="J327" s="13" t="s">
        <v>1166</v>
      </c>
      <c r="K327" s="13" t="s">
        <v>2662</v>
      </c>
      <c r="L327" s="13"/>
      <c r="M327" s="13"/>
      <c r="N327" s="13" t="s">
        <v>2663</v>
      </c>
      <c r="O327" s="13" t="s">
        <v>2664</v>
      </c>
      <c r="P327" s="13"/>
      <c r="Q327" s="5"/>
    </row>
    <row r="328" spans="1:17" x14ac:dyDescent="0.2">
      <c r="A328" s="16" t="s">
        <v>2665</v>
      </c>
      <c r="B328" s="16" t="s">
        <v>2666</v>
      </c>
      <c r="C328" s="16" t="s">
        <v>2667</v>
      </c>
      <c r="D328" s="17">
        <v>2.8000000000000001E-2</v>
      </c>
      <c r="E328" s="18" t="s">
        <v>2668</v>
      </c>
      <c r="F328" s="18" t="s">
        <v>2669</v>
      </c>
      <c r="G328" s="18"/>
      <c r="H328" s="18"/>
      <c r="I328" s="18" t="s">
        <v>36</v>
      </c>
      <c r="J328" s="18"/>
      <c r="K328" s="18" t="s">
        <v>2089</v>
      </c>
      <c r="L328" s="18"/>
      <c r="M328" s="18"/>
      <c r="N328" s="18"/>
      <c r="O328" s="18" t="s">
        <v>80</v>
      </c>
      <c r="P328" s="18"/>
      <c r="Q328" s="19"/>
    </row>
    <row r="329" spans="1:17" x14ac:dyDescent="0.2">
      <c r="A329" s="16" t="s">
        <v>2670</v>
      </c>
      <c r="B329" s="16" t="s">
        <v>2666</v>
      </c>
      <c r="C329" s="16" t="s">
        <v>2667</v>
      </c>
      <c r="D329" s="17">
        <v>2.8000000000000001E-2</v>
      </c>
      <c r="E329" s="18" t="s">
        <v>2668</v>
      </c>
      <c r="F329" s="18" t="s">
        <v>2669</v>
      </c>
      <c r="G329" s="18"/>
      <c r="H329" s="18"/>
      <c r="I329" s="18" t="s">
        <v>36</v>
      </c>
      <c r="J329" s="18"/>
      <c r="K329" s="18" t="s">
        <v>2089</v>
      </c>
      <c r="L329" s="18"/>
      <c r="M329" s="18"/>
      <c r="N329" s="18"/>
      <c r="O329" s="18" t="s">
        <v>80</v>
      </c>
      <c r="P329" s="18"/>
      <c r="Q329" s="19"/>
    </row>
    <row r="330" spans="1:17" x14ac:dyDescent="0.2">
      <c r="A330" s="5" t="s">
        <v>2671</v>
      </c>
      <c r="B330" s="5" t="s">
        <v>2672</v>
      </c>
      <c r="C330" s="5" t="s">
        <v>2673</v>
      </c>
      <c r="D330" s="6">
        <v>7.0000000000000001E-3</v>
      </c>
      <c r="E330" s="13" t="s">
        <v>2674</v>
      </c>
      <c r="F330" s="13" t="s">
        <v>2675</v>
      </c>
      <c r="G330" s="13"/>
      <c r="H330" s="13"/>
      <c r="I330" s="13" t="s">
        <v>932</v>
      </c>
      <c r="J330" s="13"/>
      <c r="K330" s="13" t="s">
        <v>2676</v>
      </c>
      <c r="L330" s="13"/>
      <c r="M330" s="13"/>
      <c r="N330" s="13"/>
      <c r="O330" s="13" t="s">
        <v>2677</v>
      </c>
      <c r="P330" s="13" t="s">
        <v>2678</v>
      </c>
      <c r="Q330" s="5"/>
    </row>
    <row r="331" spans="1:17" x14ac:dyDescent="0.2">
      <c r="A331" s="5" t="s">
        <v>2679</v>
      </c>
      <c r="B331" s="5" t="s">
        <v>2680</v>
      </c>
      <c r="C331" s="5" t="s">
        <v>2681</v>
      </c>
      <c r="D331" s="6">
        <v>0.01</v>
      </c>
      <c r="E331" s="13" t="s">
        <v>2682</v>
      </c>
      <c r="F331" s="13" t="s">
        <v>2683</v>
      </c>
      <c r="G331" s="13"/>
      <c r="H331" s="13" t="s">
        <v>2684</v>
      </c>
      <c r="I331" s="13" t="s">
        <v>1133</v>
      </c>
      <c r="J331" s="13" t="s">
        <v>2685</v>
      </c>
      <c r="K331" s="13"/>
      <c r="L331" s="13"/>
      <c r="M331" s="13"/>
      <c r="N331" s="13"/>
      <c r="O331" s="13"/>
      <c r="P331" s="13"/>
      <c r="Q331" s="5"/>
    </row>
    <row r="332" spans="1:17" x14ac:dyDescent="0.2">
      <c r="A332" s="5" t="s">
        <v>2686</v>
      </c>
      <c r="B332" s="5" t="s">
        <v>2687</v>
      </c>
      <c r="C332" s="5" t="s">
        <v>2688</v>
      </c>
      <c r="D332" s="6">
        <v>5.0000000000000001E-3</v>
      </c>
      <c r="E332" s="13" t="s">
        <v>2689</v>
      </c>
      <c r="F332" s="13" t="s">
        <v>2690</v>
      </c>
      <c r="G332" s="13"/>
      <c r="H332" s="13"/>
      <c r="I332" s="13" t="s">
        <v>2691</v>
      </c>
      <c r="J332" s="13"/>
      <c r="K332" s="13"/>
      <c r="L332" s="13"/>
      <c r="M332" s="13"/>
      <c r="N332" s="13"/>
      <c r="O332" s="13" t="s">
        <v>80</v>
      </c>
      <c r="P332" s="13"/>
      <c r="Q332" s="5"/>
    </row>
    <row r="333" spans="1:17" x14ac:dyDescent="0.2">
      <c r="A333" s="5" t="s">
        <v>2692</v>
      </c>
      <c r="B333" s="5" t="s">
        <v>2693</v>
      </c>
      <c r="C333" s="5" t="s">
        <v>2694</v>
      </c>
      <c r="D333" s="6">
        <v>1.6E-2</v>
      </c>
      <c r="E333" s="13" t="s">
        <v>2695</v>
      </c>
      <c r="F333" s="13" t="s">
        <v>2696</v>
      </c>
      <c r="G333" s="13" t="s">
        <v>382</v>
      </c>
      <c r="H333" s="13" t="s">
        <v>2169</v>
      </c>
      <c r="I333" s="13" t="s">
        <v>2697</v>
      </c>
      <c r="J333" s="13" t="s">
        <v>1101</v>
      </c>
      <c r="K333" s="13" t="s">
        <v>2698</v>
      </c>
      <c r="L333" s="13"/>
      <c r="M333" s="13" t="s">
        <v>2699</v>
      </c>
      <c r="N333" s="13"/>
      <c r="O333" s="13" t="s">
        <v>2700</v>
      </c>
      <c r="P333" s="13"/>
      <c r="Q333" s="5"/>
    </row>
    <row r="334" spans="1:17" x14ac:dyDescent="0.2">
      <c r="A334" s="5" t="s">
        <v>2701</v>
      </c>
      <c r="B334" s="5" t="s">
        <v>2702</v>
      </c>
      <c r="C334" s="5" t="s">
        <v>2703</v>
      </c>
      <c r="D334" s="6">
        <v>4.0000000000000001E-3</v>
      </c>
      <c r="E334" s="13" t="s">
        <v>2704</v>
      </c>
      <c r="F334" s="13" t="s">
        <v>2705</v>
      </c>
      <c r="G334" s="13"/>
      <c r="H334" s="13" t="s">
        <v>2706</v>
      </c>
      <c r="I334" s="13" t="s">
        <v>2707</v>
      </c>
      <c r="J334" s="13" t="s">
        <v>2708</v>
      </c>
      <c r="K334" s="13" t="s">
        <v>2709</v>
      </c>
      <c r="L334" s="13"/>
      <c r="M334" s="13"/>
      <c r="N334" s="13" t="s">
        <v>2710</v>
      </c>
      <c r="O334" s="13" t="s">
        <v>2711</v>
      </c>
      <c r="P334" s="13" t="s">
        <v>2712</v>
      </c>
      <c r="Q334" s="5"/>
    </row>
    <row r="335" spans="1:17" x14ac:dyDescent="0.2">
      <c r="A335" s="5" t="s">
        <v>2713</v>
      </c>
      <c r="B335" s="5" t="s">
        <v>2714</v>
      </c>
      <c r="C335" s="5" t="s">
        <v>2715</v>
      </c>
      <c r="D335" s="6">
        <v>8.0000000000000002E-3</v>
      </c>
      <c r="E335" s="13" t="s">
        <v>2716</v>
      </c>
      <c r="F335" s="13" t="s">
        <v>2717</v>
      </c>
      <c r="G335" s="13"/>
      <c r="H335" s="13" t="s">
        <v>2718</v>
      </c>
      <c r="I335" s="13" t="s">
        <v>36</v>
      </c>
      <c r="J335" s="13" t="s">
        <v>2719</v>
      </c>
      <c r="K335" s="13" t="s">
        <v>2720</v>
      </c>
      <c r="L335" s="13"/>
      <c r="M335" s="13"/>
      <c r="N335" s="13" t="s">
        <v>1549</v>
      </c>
      <c r="O335" s="13" t="s">
        <v>2721</v>
      </c>
      <c r="P335" s="13"/>
      <c r="Q335" s="5"/>
    </row>
    <row r="336" spans="1:17" x14ac:dyDescent="0.2">
      <c r="A336" s="5" t="s">
        <v>2722</v>
      </c>
      <c r="B336" s="5" t="s">
        <v>2723</v>
      </c>
      <c r="C336" s="5" t="s">
        <v>2724</v>
      </c>
      <c r="D336" s="6">
        <v>2.1999999999999999E-2</v>
      </c>
      <c r="E336" s="13" t="s">
        <v>2725</v>
      </c>
      <c r="F336" s="13" t="s">
        <v>2726</v>
      </c>
      <c r="G336" s="13" t="s">
        <v>382</v>
      </c>
      <c r="H336" s="13"/>
      <c r="I336" s="13" t="s">
        <v>133</v>
      </c>
      <c r="J336" s="13" t="s">
        <v>2727</v>
      </c>
      <c r="K336" s="13" t="s">
        <v>2728</v>
      </c>
      <c r="L336" s="13"/>
      <c r="M336" s="13"/>
      <c r="N336" s="13"/>
      <c r="O336" s="13" t="s">
        <v>80</v>
      </c>
      <c r="P336" s="13"/>
      <c r="Q336" s="5"/>
    </row>
    <row r="337" spans="1:17" x14ac:dyDescent="0.2">
      <c r="A337" s="5" t="s">
        <v>2729</v>
      </c>
      <c r="B337" s="5" t="s">
        <v>2730</v>
      </c>
      <c r="C337" s="5" t="s">
        <v>2731</v>
      </c>
      <c r="D337" s="15">
        <v>3.5E-4</v>
      </c>
      <c r="E337" s="13" t="s">
        <v>2732</v>
      </c>
      <c r="F337" s="13" t="s">
        <v>2733</v>
      </c>
      <c r="G337" s="13"/>
      <c r="H337" s="13"/>
      <c r="I337" s="13" t="s">
        <v>932</v>
      </c>
      <c r="J337" s="13" t="s">
        <v>2260</v>
      </c>
      <c r="K337" s="13" t="s">
        <v>2734</v>
      </c>
      <c r="L337" s="13"/>
      <c r="M337" s="13"/>
      <c r="N337" s="13"/>
      <c r="O337" s="13" t="s">
        <v>80</v>
      </c>
      <c r="P337" s="13"/>
      <c r="Q337" s="5"/>
    </row>
    <row r="338" spans="1:17" x14ac:dyDescent="0.2">
      <c r="A338" s="5" t="s">
        <v>2735</v>
      </c>
      <c r="B338" s="5" t="s">
        <v>2736</v>
      </c>
      <c r="C338" s="5" t="s">
        <v>2737</v>
      </c>
      <c r="D338" s="6">
        <v>4.2999999999999997E-2</v>
      </c>
      <c r="E338" s="13" t="s">
        <v>2738</v>
      </c>
      <c r="F338" s="13" t="s">
        <v>2739</v>
      </c>
      <c r="G338" s="13"/>
      <c r="H338" s="13" t="s">
        <v>2740</v>
      </c>
      <c r="I338" s="13" t="s">
        <v>25</v>
      </c>
      <c r="J338" s="13" t="s">
        <v>2741</v>
      </c>
      <c r="K338" s="13" t="s">
        <v>2742</v>
      </c>
      <c r="L338" s="13"/>
      <c r="M338" s="13" t="s">
        <v>2743</v>
      </c>
      <c r="N338" s="13" t="s">
        <v>2744</v>
      </c>
      <c r="O338" s="13" t="s">
        <v>2745</v>
      </c>
      <c r="P338" s="13" t="s">
        <v>2746</v>
      </c>
      <c r="Q338" s="5"/>
    </row>
    <row r="339" spans="1:17" x14ac:dyDescent="0.2">
      <c r="A339" s="16" t="s">
        <v>2747</v>
      </c>
      <c r="B339" s="16" t="s">
        <v>2748</v>
      </c>
      <c r="C339" s="16" t="s">
        <v>2749</v>
      </c>
      <c r="D339" s="20">
        <v>2.6999999999999999E-5</v>
      </c>
      <c r="E339" s="18" t="s">
        <v>2750</v>
      </c>
      <c r="F339" s="18" t="s">
        <v>2751</v>
      </c>
      <c r="G339" s="18"/>
      <c r="H339" s="18"/>
      <c r="I339" s="18" t="s">
        <v>2752</v>
      </c>
      <c r="J339" s="18"/>
      <c r="K339" s="18"/>
      <c r="L339" s="18"/>
      <c r="M339" s="18"/>
      <c r="N339" s="18"/>
      <c r="O339" s="18" t="s">
        <v>2753</v>
      </c>
      <c r="P339" s="18"/>
      <c r="Q339" s="19"/>
    </row>
    <row r="340" spans="1:17" x14ac:dyDescent="0.2">
      <c r="A340" s="16" t="s">
        <v>2754</v>
      </c>
      <c r="B340" s="16" t="s">
        <v>2748</v>
      </c>
      <c r="C340" s="16" t="s">
        <v>2749</v>
      </c>
      <c r="D340" s="20">
        <v>3.8999999999999999E-6</v>
      </c>
      <c r="E340" s="18" t="s">
        <v>2750</v>
      </c>
      <c r="F340" s="18" t="s">
        <v>2751</v>
      </c>
      <c r="G340" s="18"/>
      <c r="H340" s="18"/>
      <c r="I340" s="18" t="s">
        <v>2752</v>
      </c>
      <c r="J340" s="18"/>
      <c r="K340" s="18"/>
      <c r="L340" s="18"/>
      <c r="M340" s="18"/>
      <c r="N340" s="18"/>
      <c r="O340" s="18" t="s">
        <v>2753</v>
      </c>
      <c r="P340" s="18"/>
      <c r="Q340" s="19"/>
    </row>
    <row r="341" spans="1:17" x14ac:dyDescent="0.2">
      <c r="A341" s="5" t="s">
        <v>2755</v>
      </c>
      <c r="B341" s="5" t="s">
        <v>2756</v>
      </c>
      <c r="C341" s="5" t="s">
        <v>2757</v>
      </c>
      <c r="D341" s="6">
        <v>0.02</v>
      </c>
      <c r="E341" s="13" t="s">
        <v>2758</v>
      </c>
      <c r="F341" s="13" t="s">
        <v>2759</v>
      </c>
      <c r="G341" s="13"/>
      <c r="H341" s="13" t="s">
        <v>2760</v>
      </c>
      <c r="I341" s="13" t="s">
        <v>36</v>
      </c>
      <c r="J341" s="13" t="s">
        <v>2761</v>
      </c>
      <c r="K341" s="13" t="s">
        <v>2762</v>
      </c>
      <c r="L341" s="13"/>
      <c r="M341" s="13"/>
      <c r="N341" s="13" t="s">
        <v>2763</v>
      </c>
      <c r="O341" s="13" t="s">
        <v>2764</v>
      </c>
      <c r="P341" s="13" t="s">
        <v>2765</v>
      </c>
      <c r="Q341" s="5"/>
    </row>
    <row r="342" spans="1:17" x14ac:dyDescent="0.2">
      <c r="A342" s="5" t="s">
        <v>2766</v>
      </c>
      <c r="B342" s="5" t="s">
        <v>2767</v>
      </c>
      <c r="C342" s="5" t="s">
        <v>2768</v>
      </c>
      <c r="D342" s="6">
        <v>4.9000000000000002E-2</v>
      </c>
      <c r="E342" s="13" t="s">
        <v>2769</v>
      </c>
      <c r="F342" s="13" t="s">
        <v>2770</v>
      </c>
      <c r="G342" s="13"/>
      <c r="H342" s="13"/>
      <c r="I342" s="13" t="s">
        <v>36</v>
      </c>
      <c r="J342" s="13"/>
      <c r="K342" s="13" t="s">
        <v>2771</v>
      </c>
      <c r="L342" s="13"/>
      <c r="M342" s="13"/>
      <c r="N342" s="13"/>
      <c r="O342" s="13" t="s">
        <v>80</v>
      </c>
      <c r="P342" s="13"/>
      <c r="Q342" s="5"/>
    </row>
    <row r="343" spans="1:17" x14ac:dyDescent="0.2">
      <c r="A343" s="5" t="s">
        <v>2772</v>
      </c>
      <c r="B343" s="5" t="s">
        <v>2773</v>
      </c>
      <c r="C343" s="5" t="s">
        <v>2774</v>
      </c>
      <c r="D343" s="6">
        <v>0.05</v>
      </c>
      <c r="E343" s="13" t="s">
        <v>2775</v>
      </c>
      <c r="F343" s="13" t="s">
        <v>2776</v>
      </c>
      <c r="G343" s="13"/>
      <c r="H343" s="13" t="s">
        <v>2777</v>
      </c>
      <c r="I343" s="13" t="s">
        <v>36</v>
      </c>
      <c r="J343" s="13" t="s">
        <v>2778</v>
      </c>
      <c r="K343" s="13" t="s">
        <v>2779</v>
      </c>
      <c r="L343" s="13"/>
      <c r="M343" s="13"/>
      <c r="N343" s="13"/>
      <c r="O343" s="13" t="s">
        <v>2780</v>
      </c>
      <c r="P343" s="13"/>
      <c r="Q343" s="5"/>
    </row>
    <row r="344" spans="1:17" x14ac:dyDescent="0.2">
      <c r="A344" s="5" t="s">
        <v>2781</v>
      </c>
      <c r="B344" s="5" t="s">
        <v>2782</v>
      </c>
      <c r="C344" s="5" t="s">
        <v>2783</v>
      </c>
      <c r="D344" s="6">
        <v>4.0000000000000001E-3</v>
      </c>
      <c r="E344" s="13" t="s">
        <v>2784</v>
      </c>
      <c r="F344" s="13" t="s">
        <v>2785</v>
      </c>
      <c r="G344" s="13"/>
      <c r="H344" s="13" t="s">
        <v>2786</v>
      </c>
      <c r="I344" s="13" t="s">
        <v>2787</v>
      </c>
      <c r="J344" s="13" t="s">
        <v>2788</v>
      </c>
      <c r="K344" s="13" t="s">
        <v>2789</v>
      </c>
      <c r="L344" s="13"/>
      <c r="M344" s="13"/>
      <c r="N344" s="13"/>
      <c r="O344" s="13" t="s">
        <v>2790</v>
      </c>
      <c r="P344" s="13"/>
      <c r="Q344" s="5"/>
    </row>
    <row r="345" spans="1:17" x14ac:dyDescent="0.2">
      <c r="A345" s="5" t="s">
        <v>2791</v>
      </c>
      <c r="B345" s="5" t="s">
        <v>2792</v>
      </c>
      <c r="C345" s="5" t="s">
        <v>2793</v>
      </c>
      <c r="D345" s="6">
        <v>1.2999999999999999E-2</v>
      </c>
      <c r="E345" s="13" t="s">
        <v>2794</v>
      </c>
      <c r="F345" s="13" t="s">
        <v>2795</v>
      </c>
      <c r="G345" s="13"/>
      <c r="H345" s="13" t="s">
        <v>2796</v>
      </c>
      <c r="I345" s="13" t="s">
        <v>2797</v>
      </c>
      <c r="J345" s="13"/>
      <c r="K345" s="13" t="s">
        <v>2798</v>
      </c>
      <c r="L345" s="13"/>
      <c r="M345" s="13"/>
      <c r="N345" s="13"/>
      <c r="O345" s="13" t="s">
        <v>2799</v>
      </c>
      <c r="P345" s="13" t="s">
        <v>2800</v>
      </c>
      <c r="Q345" s="5"/>
    </row>
    <row r="346" spans="1:17" x14ac:dyDescent="0.2">
      <c r="A346" s="5" t="s">
        <v>2801</v>
      </c>
      <c r="B346" s="5" t="s">
        <v>2802</v>
      </c>
      <c r="C346" s="5" t="s">
        <v>2803</v>
      </c>
      <c r="D346" s="6">
        <v>1E-3</v>
      </c>
      <c r="E346" s="13" t="s">
        <v>2804</v>
      </c>
      <c r="F346" s="13" t="s">
        <v>2805</v>
      </c>
      <c r="G346" s="13"/>
      <c r="H346" s="13" t="s">
        <v>2806</v>
      </c>
      <c r="I346" s="13" t="s">
        <v>2807</v>
      </c>
      <c r="J346" s="13" t="s">
        <v>2808</v>
      </c>
      <c r="K346" s="13" t="s">
        <v>2809</v>
      </c>
      <c r="L346" s="13"/>
      <c r="M346" s="13"/>
      <c r="N346" s="13"/>
      <c r="O346" s="13" t="s">
        <v>2810</v>
      </c>
      <c r="P346" s="13" t="s">
        <v>2811</v>
      </c>
      <c r="Q346" s="5"/>
    </row>
    <row r="347" spans="1:17" x14ac:dyDescent="0.2">
      <c r="A347" s="5" t="s">
        <v>2812</v>
      </c>
      <c r="B347" s="5" t="s">
        <v>2813</v>
      </c>
      <c r="C347" s="5" t="s">
        <v>2814</v>
      </c>
      <c r="D347" s="6">
        <v>3.2000000000000001E-2</v>
      </c>
      <c r="E347" s="13" t="s">
        <v>2815</v>
      </c>
      <c r="F347" s="13" t="s">
        <v>2816</v>
      </c>
      <c r="G347" s="13"/>
      <c r="H347" s="13"/>
      <c r="I347" s="13"/>
      <c r="J347" s="13" t="s">
        <v>2817</v>
      </c>
      <c r="K347" s="13" t="s">
        <v>2818</v>
      </c>
      <c r="L347" s="13"/>
      <c r="M347" s="13"/>
      <c r="N347" s="13"/>
      <c r="O347" s="13" t="s">
        <v>2819</v>
      </c>
      <c r="P347" s="13"/>
      <c r="Q347" s="5"/>
    </row>
    <row r="348" spans="1:17" x14ac:dyDescent="0.2">
      <c r="A348" s="5" t="s">
        <v>2820</v>
      </c>
      <c r="B348" s="5" t="s">
        <v>2821</v>
      </c>
      <c r="C348" s="5" t="s">
        <v>2822</v>
      </c>
      <c r="D348" s="6">
        <v>3.0000000000000001E-3</v>
      </c>
      <c r="E348" s="13" t="s">
        <v>2823</v>
      </c>
      <c r="F348" s="13" t="s">
        <v>2824</v>
      </c>
      <c r="G348" s="13"/>
      <c r="H348" s="13" t="s">
        <v>2825</v>
      </c>
      <c r="I348" s="13" t="s">
        <v>36</v>
      </c>
      <c r="J348" s="13" t="s">
        <v>2826</v>
      </c>
      <c r="K348" s="13" t="s">
        <v>2827</v>
      </c>
      <c r="L348" s="13" t="s">
        <v>2828</v>
      </c>
      <c r="M348" s="13"/>
      <c r="N348" s="13"/>
      <c r="O348" s="13" t="s">
        <v>2829</v>
      </c>
      <c r="P348" s="13" t="s">
        <v>2830</v>
      </c>
      <c r="Q348" s="5"/>
    </row>
    <row r="349" spans="1:17" x14ac:dyDescent="0.2">
      <c r="A349" s="5" t="s">
        <v>2831</v>
      </c>
      <c r="B349" s="5" t="s">
        <v>2832</v>
      </c>
      <c r="C349" s="5" t="s">
        <v>2833</v>
      </c>
      <c r="D349" s="6">
        <v>2.5000000000000001E-2</v>
      </c>
      <c r="E349" s="13" t="s">
        <v>2834</v>
      </c>
      <c r="F349" s="13" t="s">
        <v>2835</v>
      </c>
      <c r="G349" s="13"/>
      <c r="H349" s="13"/>
      <c r="I349" s="13" t="s">
        <v>36</v>
      </c>
      <c r="J349" s="13"/>
      <c r="K349" s="13" t="s">
        <v>2836</v>
      </c>
      <c r="L349" s="13"/>
      <c r="M349" s="13"/>
      <c r="N349" s="13"/>
      <c r="O349" s="13" t="s">
        <v>80</v>
      </c>
      <c r="P349" s="13"/>
      <c r="Q349" s="5"/>
    </row>
    <row r="350" spans="1:17" x14ac:dyDescent="0.2">
      <c r="A350" s="5" t="s">
        <v>2837</v>
      </c>
      <c r="B350" s="5" t="s">
        <v>2838</v>
      </c>
      <c r="C350" s="5" t="s">
        <v>2839</v>
      </c>
      <c r="D350" s="6">
        <v>3.2000000000000001E-2</v>
      </c>
      <c r="E350" s="13" t="s">
        <v>2840</v>
      </c>
      <c r="F350" s="13" t="s">
        <v>2841</v>
      </c>
      <c r="G350" s="13"/>
      <c r="H350" s="13" t="s">
        <v>2842</v>
      </c>
      <c r="I350" s="13" t="s">
        <v>2843</v>
      </c>
      <c r="J350" s="13" t="s">
        <v>2844</v>
      </c>
      <c r="K350" s="13" t="s">
        <v>492</v>
      </c>
      <c r="L350" s="13"/>
      <c r="M350" s="13"/>
      <c r="N350" s="13"/>
      <c r="O350" s="13" t="s">
        <v>80</v>
      </c>
      <c r="P350" s="13"/>
      <c r="Q350" s="5"/>
    </row>
    <row r="351" spans="1:17" x14ac:dyDescent="0.2">
      <c r="A351" s="5" t="s">
        <v>2845</v>
      </c>
      <c r="B351" s="5" t="s">
        <v>2846</v>
      </c>
      <c r="C351" s="5" t="s">
        <v>2847</v>
      </c>
      <c r="D351" s="6">
        <v>4.4999999999999998E-2</v>
      </c>
      <c r="E351" s="13" t="s">
        <v>2848</v>
      </c>
      <c r="F351" s="13" t="s">
        <v>2849</v>
      </c>
      <c r="G351" s="13" t="s">
        <v>1399</v>
      </c>
      <c r="H351" s="13" t="s">
        <v>2850</v>
      </c>
      <c r="I351" s="13" t="s">
        <v>124</v>
      </c>
      <c r="J351" s="13" t="s">
        <v>2851</v>
      </c>
      <c r="K351" s="13" t="s">
        <v>2852</v>
      </c>
      <c r="L351" s="13"/>
      <c r="M351" s="13"/>
      <c r="N351" s="13" t="s">
        <v>2853</v>
      </c>
      <c r="O351" s="13" t="s">
        <v>2854</v>
      </c>
      <c r="P351" s="13"/>
      <c r="Q351" s="5"/>
    </row>
    <row r="352" spans="1:17" x14ac:dyDescent="0.2">
      <c r="A352" s="5" t="s">
        <v>2855</v>
      </c>
      <c r="B352" s="5" t="s">
        <v>2856</v>
      </c>
      <c r="C352" s="5" t="s">
        <v>2857</v>
      </c>
      <c r="D352" s="6">
        <v>1.4E-2</v>
      </c>
      <c r="E352" s="13" t="s">
        <v>2858</v>
      </c>
      <c r="F352" s="13" t="s">
        <v>2859</v>
      </c>
      <c r="G352" s="13" t="s">
        <v>382</v>
      </c>
      <c r="H352" s="13" t="s">
        <v>2860</v>
      </c>
      <c r="I352" s="13" t="s">
        <v>211</v>
      </c>
      <c r="J352" s="13" t="s">
        <v>2861</v>
      </c>
      <c r="K352" s="13" t="s">
        <v>2862</v>
      </c>
      <c r="L352" s="13" t="s">
        <v>2863</v>
      </c>
      <c r="M352" s="13"/>
      <c r="N352" s="13"/>
      <c r="O352" s="13" t="s">
        <v>2864</v>
      </c>
      <c r="P352" s="13"/>
      <c r="Q352" s="5"/>
    </row>
    <row r="353" spans="1:17" x14ac:dyDescent="0.2">
      <c r="A353" s="5" t="s">
        <v>2865</v>
      </c>
      <c r="B353" s="5" t="s">
        <v>2866</v>
      </c>
      <c r="C353" s="5" t="s">
        <v>2867</v>
      </c>
      <c r="D353" s="6">
        <v>2E-3</v>
      </c>
      <c r="E353" s="13" t="s">
        <v>2868</v>
      </c>
      <c r="F353" s="13" t="s">
        <v>2869</v>
      </c>
      <c r="G353" s="13"/>
      <c r="H353" s="13"/>
      <c r="I353" s="13" t="s">
        <v>133</v>
      </c>
      <c r="J353" s="13"/>
      <c r="K353" s="13"/>
      <c r="L353" s="13"/>
      <c r="M353" s="13"/>
      <c r="N353" s="13"/>
      <c r="O353" s="13" t="s">
        <v>80</v>
      </c>
      <c r="P353" s="13"/>
      <c r="Q353" s="5"/>
    </row>
    <row r="354" spans="1:17" x14ac:dyDescent="0.2">
      <c r="A354" s="5" t="s">
        <v>2870</v>
      </c>
      <c r="B354" s="5" t="s">
        <v>2871</v>
      </c>
      <c r="C354" s="5" t="s">
        <v>2872</v>
      </c>
      <c r="D354" s="6">
        <v>3.0000000000000001E-3</v>
      </c>
      <c r="E354" s="13" t="s">
        <v>2873</v>
      </c>
      <c r="F354" s="13" t="s">
        <v>2874</v>
      </c>
      <c r="G354" s="13"/>
      <c r="H354" s="13" t="s">
        <v>2875</v>
      </c>
      <c r="I354" s="13" t="s">
        <v>2876</v>
      </c>
      <c r="J354" s="13" t="s">
        <v>2877</v>
      </c>
      <c r="K354" s="13" t="s">
        <v>2878</v>
      </c>
      <c r="L354" s="13" t="s">
        <v>688</v>
      </c>
      <c r="M354" s="13"/>
      <c r="N354" s="13" t="s">
        <v>1684</v>
      </c>
      <c r="O354" s="13" t="s">
        <v>2879</v>
      </c>
      <c r="P354" s="13"/>
      <c r="Q354" s="5"/>
    </row>
    <row r="355" spans="1:17" x14ac:dyDescent="0.2">
      <c r="A355" s="5" t="s">
        <v>2880</v>
      </c>
      <c r="B355" s="5" t="s">
        <v>2881</v>
      </c>
      <c r="C355" s="5" t="s">
        <v>2882</v>
      </c>
      <c r="D355" s="6">
        <v>1.4E-2</v>
      </c>
      <c r="E355" s="13" t="s">
        <v>2883</v>
      </c>
      <c r="F355" s="13" t="s">
        <v>2884</v>
      </c>
      <c r="G355" s="13"/>
      <c r="H355" s="13" t="s">
        <v>2885</v>
      </c>
      <c r="I355" s="13" t="s">
        <v>36</v>
      </c>
      <c r="J355" s="13" t="s">
        <v>2886</v>
      </c>
      <c r="K355" s="13" t="s">
        <v>2887</v>
      </c>
      <c r="L355" s="13"/>
      <c r="M355" s="13"/>
      <c r="N355" s="13" t="s">
        <v>2157</v>
      </c>
      <c r="O355" s="13" t="s">
        <v>2888</v>
      </c>
      <c r="P355" s="13"/>
      <c r="Q355" s="5"/>
    </row>
    <row r="356" spans="1:17" x14ac:dyDescent="0.2">
      <c r="A356" s="5" t="s">
        <v>2889</v>
      </c>
      <c r="B356" s="5" t="s">
        <v>2890</v>
      </c>
      <c r="C356" s="5" t="s">
        <v>2891</v>
      </c>
      <c r="D356" s="6">
        <v>8.9999999999999993E-3</v>
      </c>
      <c r="E356" s="13" t="s">
        <v>2892</v>
      </c>
      <c r="F356" s="13" t="s">
        <v>2893</v>
      </c>
      <c r="G356" s="13"/>
      <c r="H356" s="13" t="s">
        <v>2894</v>
      </c>
      <c r="I356" s="13" t="s">
        <v>1528</v>
      </c>
      <c r="J356" s="13" t="s">
        <v>2895</v>
      </c>
      <c r="K356" s="13" t="s">
        <v>2896</v>
      </c>
      <c r="L356" s="13" t="s">
        <v>2897</v>
      </c>
      <c r="M356" s="13" t="s">
        <v>2898</v>
      </c>
      <c r="N356" s="13"/>
      <c r="O356" s="13" t="s">
        <v>2899</v>
      </c>
      <c r="P356" s="13" t="s">
        <v>2900</v>
      </c>
      <c r="Q356" s="5"/>
    </row>
    <row r="357" spans="1:17" x14ac:dyDescent="0.2">
      <c r="A357" s="5" t="s">
        <v>2901</v>
      </c>
      <c r="B357" s="5" t="s">
        <v>2902</v>
      </c>
      <c r="C357" s="5" t="s">
        <v>2903</v>
      </c>
      <c r="D357" s="6">
        <v>2.1000000000000001E-2</v>
      </c>
      <c r="E357" s="13" t="s">
        <v>2904</v>
      </c>
      <c r="F357" s="13" t="s">
        <v>2905</v>
      </c>
      <c r="G357" s="13"/>
      <c r="H357" s="13" t="s">
        <v>2906</v>
      </c>
      <c r="I357" s="13" t="s">
        <v>2907</v>
      </c>
      <c r="J357" s="13" t="s">
        <v>2908</v>
      </c>
      <c r="K357" s="13" t="s">
        <v>2909</v>
      </c>
      <c r="L357" s="13" t="s">
        <v>2910</v>
      </c>
      <c r="M357" s="13"/>
      <c r="N357" s="13"/>
      <c r="O357" s="13" t="s">
        <v>2911</v>
      </c>
      <c r="P357" s="13"/>
      <c r="Q357" s="5"/>
    </row>
    <row r="358" spans="1:17" x14ac:dyDescent="0.2">
      <c r="A358" s="5" t="s">
        <v>2912</v>
      </c>
      <c r="B358" s="5" t="s">
        <v>2913</v>
      </c>
      <c r="C358" s="5" t="s">
        <v>2914</v>
      </c>
      <c r="D358" s="6">
        <v>3.5000000000000003E-2</v>
      </c>
      <c r="E358" s="13" t="s">
        <v>2915</v>
      </c>
      <c r="F358" s="13" t="s">
        <v>2916</v>
      </c>
      <c r="G358" s="13" t="s">
        <v>1153</v>
      </c>
      <c r="H358" s="13" t="s">
        <v>2917</v>
      </c>
      <c r="I358" s="13" t="s">
        <v>2918</v>
      </c>
      <c r="J358" s="13" t="s">
        <v>2919</v>
      </c>
      <c r="K358" s="13" t="s">
        <v>2920</v>
      </c>
      <c r="L358" s="13"/>
      <c r="M358" s="13"/>
      <c r="N358" s="13" t="s">
        <v>992</v>
      </c>
      <c r="O358" s="13" t="s">
        <v>2921</v>
      </c>
      <c r="P358" s="13" t="s">
        <v>2922</v>
      </c>
      <c r="Q358" s="5"/>
    </row>
    <row r="359" spans="1:17" x14ac:dyDescent="0.2">
      <c r="A359" s="5" t="s">
        <v>2923</v>
      </c>
      <c r="B359" s="5" t="s">
        <v>2924</v>
      </c>
      <c r="C359" s="5" t="s">
        <v>2925</v>
      </c>
      <c r="D359" s="6">
        <v>0.01</v>
      </c>
      <c r="E359" s="13" t="s">
        <v>2926</v>
      </c>
      <c r="F359" s="13" t="s">
        <v>2927</v>
      </c>
      <c r="G359" s="13"/>
      <c r="H359" s="13" t="s">
        <v>2928</v>
      </c>
      <c r="I359" s="13" t="s">
        <v>2929</v>
      </c>
      <c r="J359" s="13" t="s">
        <v>1166</v>
      </c>
      <c r="K359" s="13" t="s">
        <v>2930</v>
      </c>
      <c r="L359" s="13" t="s">
        <v>842</v>
      </c>
      <c r="M359" s="13"/>
      <c r="N359" s="13" t="s">
        <v>2931</v>
      </c>
      <c r="O359" s="13" t="s">
        <v>2932</v>
      </c>
      <c r="P359" s="13"/>
      <c r="Q359" s="5"/>
    </row>
    <row r="360" spans="1:17" x14ac:dyDescent="0.2">
      <c r="A360" s="5" t="s">
        <v>2933</v>
      </c>
      <c r="B360" s="5" t="s">
        <v>2934</v>
      </c>
      <c r="C360" s="5" t="s">
        <v>2935</v>
      </c>
      <c r="D360" s="6">
        <v>1E-3</v>
      </c>
      <c r="E360" s="13" t="s">
        <v>2936</v>
      </c>
      <c r="F360" s="13" t="s">
        <v>2937</v>
      </c>
      <c r="G360" s="13"/>
      <c r="H360" s="13"/>
      <c r="I360" s="13" t="s">
        <v>2938</v>
      </c>
      <c r="J360" s="13"/>
      <c r="K360" s="13" t="s">
        <v>2939</v>
      </c>
      <c r="L360" s="13"/>
      <c r="M360" s="13"/>
      <c r="N360" s="13"/>
      <c r="O360" s="13" t="s">
        <v>80</v>
      </c>
      <c r="P360" s="13"/>
      <c r="Q360" s="5"/>
    </row>
    <row r="361" spans="1:17" x14ac:dyDescent="0.2">
      <c r="A361" s="5" t="s">
        <v>2940</v>
      </c>
      <c r="B361" s="5" t="s">
        <v>2941</v>
      </c>
      <c r="C361" s="5" t="s">
        <v>2942</v>
      </c>
      <c r="D361" s="6">
        <v>8.9999999999999993E-3</v>
      </c>
      <c r="E361" s="13" t="s">
        <v>2943</v>
      </c>
      <c r="F361" s="13" t="s">
        <v>2944</v>
      </c>
      <c r="G361" s="13"/>
      <c r="H361" s="13" t="s">
        <v>2945</v>
      </c>
      <c r="I361" s="13" t="s">
        <v>2946</v>
      </c>
      <c r="J361" s="13" t="s">
        <v>1539</v>
      </c>
      <c r="K361" s="13" t="s">
        <v>492</v>
      </c>
      <c r="L361" s="13" t="s">
        <v>2947</v>
      </c>
      <c r="M361" s="13"/>
      <c r="N361" s="13" t="s">
        <v>493</v>
      </c>
      <c r="O361" s="13" t="s">
        <v>2948</v>
      </c>
      <c r="P361" s="13"/>
      <c r="Q361" s="5"/>
    </row>
    <row r="362" spans="1:17" x14ac:dyDescent="0.2">
      <c r="A362" s="5" t="s">
        <v>2949</v>
      </c>
      <c r="B362" s="5" t="s">
        <v>2950</v>
      </c>
      <c r="C362" s="5" t="s">
        <v>2951</v>
      </c>
      <c r="D362" s="6">
        <v>3.5000000000000003E-2</v>
      </c>
      <c r="E362" s="13" t="s">
        <v>2952</v>
      </c>
      <c r="F362" s="13" t="s">
        <v>2953</v>
      </c>
      <c r="G362" s="13"/>
      <c r="H362" s="13" t="s">
        <v>2305</v>
      </c>
      <c r="I362" s="13" t="s">
        <v>36</v>
      </c>
      <c r="J362" s="13"/>
      <c r="K362" s="13" t="s">
        <v>2954</v>
      </c>
      <c r="L362" s="13"/>
      <c r="M362" s="13"/>
      <c r="N362" s="13"/>
      <c r="O362" s="13" t="s">
        <v>80</v>
      </c>
      <c r="P362" s="13"/>
      <c r="Q362" s="5"/>
    </row>
    <row r="363" spans="1:17" x14ac:dyDescent="0.2">
      <c r="A363" s="5" t="s">
        <v>2955</v>
      </c>
      <c r="B363" s="5" t="s">
        <v>2956</v>
      </c>
      <c r="C363" s="5" t="s">
        <v>2957</v>
      </c>
      <c r="D363" s="6">
        <v>2E-3</v>
      </c>
      <c r="E363" s="13" t="s">
        <v>2958</v>
      </c>
      <c r="F363" s="13" t="s">
        <v>2959</v>
      </c>
      <c r="G363" s="13"/>
      <c r="H363" s="13" t="s">
        <v>2960</v>
      </c>
      <c r="I363" s="13" t="s">
        <v>2961</v>
      </c>
      <c r="J363" s="13" t="s">
        <v>2962</v>
      </c>
      <c r="K363" s="13" t="s">
        <v>2963</v>
      </c>
      <c r="L363" s="13"/>
      <c r="M363" s="13" t="s">
        <v>2964</v>
      </c>
      <c r="N363" s="13" t="s">
        <v>1467</v>
      </c>
      <c r="O363" s="13" t="s">
        <v>2965</v>
      </c>
      <c r="P363" s="13"/>
      <c r="Q363" s="5"/>
    </row>
    <row r="364" spans="1:17" x14ac:dyDescent="0.2">
      <c r="A364" s="5" t="s">
        <v>2966</v>
      </c>
      <c r="B364" s="5" t="s">
        <v>2967</v>
      </c>
      <c r="C364" s="5" t="s">
        <v>2968</v>
      </c>
      <c r="D364" s="6">
        <v>4.1000000000000002E-2</v>
      </c>
      <c r="E364" s="13" t="s">
        <v>2969</v>
      </c>
      <c r="F364" s="13" t="s">
        <v>2970</v>
      </c>
      <c r="G364" s="13"/>
      <c r="H364" s="13" t="s">
        <v>2971</v>
      </c>
      <c r="I364" s="13" t="s">
        <v>2972</v>
      </c>
      <c r="J364" s="13" t="s">
        <v>2973</v>
      </c>
      <c r="K364" s="13" t="s">
        <v>2974</v>
      </c>
      <c r="L364" s="13" t="s">
        <v>2975</v>
      </c>
      <c r="M364" s="13"/>
      <c r="N364" s="13"/>
      <c r="O364" s="13" t="s">
        <v>2976</v>
      </c>
      <c r="P364" s="13"/>
      <c r="Q364" s="5"/>
    </row>
    <row r="365" spans="1:17" x14ac:dyDescent="0.2">
      <c r="A365" s="5" t="s">
        <v>2977</v>
      </c>
      <c r="B365" s="5" t="s">
        <v>2978</v>
      </c>
      <c r="C365" s="5" t="s">
        <v>2979</v>
      </c>
      <c r="D365" s="6">
        <v>3.3000000000000002E-2</v>
      </c>
      <c r="E365" s="13" t="s">
        <v>2980</v>
      </c>
      <c r="F365" s="13" t="s">
        <v>2981</v>
      </c>
      <c r="G365" s="13"/>
      <c r="H365" s="13" t="s">
        <v>2982</v>
      </c>
      <c r="I365" s="13"/>
      <c r="J365" s="13" t="s">
        <v>697</v>
      </c>
      <c r="K365" s="13" t="s">
        <v>2983</v>
      </c>
      <c r="L365" s="13"/>
      <c r="M365" s="13"/>
      <c r="N365" s="13"/>
      <c r="O365" s="13" t="s">
        <v>699</v>
      </c>
      <c r="P365" s="13"/>
      <c r="Q365" s="5"/>
    </row>
    <row r="366" spans="1:17" x14ac:dyDescent="0.2">
      <c r="A366" s="5" t="s">
        <v>2984</v>
      </c>
      <c r="B366" s="5" t="s">
        <v>2985</v>
      </c>
      <c r="C366" s="5" t="s">
        <v>2986</v>
      </c>
      <c r="D366" s="6">
        <v>1E-3</v>
      </c>
      <c r="E366" s="13" t="s">
        <v>2987</v>
      </c>
      <c r="F366" s="13" t="s">
        <v>2988</v>
      </c>
      <c r="G366" s="13"/>
      <c r="H366" s="13" t="s">
        <v>2989</v>
      </c>
      <c r="I366" s="13" t="s">
        <v>2990</v>
      </c>
      <c r="J366" s="13"/>
      <c r="K366" s="13" t="s">
        <v>2991</v>
      </c>
      <c r="L366" s="13"/>
      <c r="M366" s="13"/>
      <c r="N366" s="13"/>
      <c r="O366" s="13" t="s">
        <v>127</v>
      </c>
      <c r="P366" s="13"/>
      <c r="Q366" s="5"/>
    </row>
    <row r="367" spans="1:17" x14ac:dyDescent="0.2">
      <c r="A367" s="5" t="s">
        <v>2992</v>
      </c>
      <c r="B367" s="5" t="s">
        <v>2993</v>
      </c>
      <c r="C367" s="5" t="s">
        <v>2994</v>
      </c>
      <c r="D367" s="6">
        <v>2.7E-2</v>
      </c>
      <c r="E367" s="13" t="s">
        <v>2995</v>
      </c>
      <c r="F367" s="13" t="s">
        <v>2996</v>
      </c>
      <c r="G367" s="13"/>
      <c r="H367" s="13" t="s">
        <v>2997</v>
      </c>
      <c r="I367" s="13" t="s">
        <v>2998</v>
      </c>
      <c r="J367" s="13" t="s">
        <v>2999</v>
      </c>
      <c r="K367" s="13" t="s">
        <v>3000</v>
      </c>
      <c r="L367" s="13" t="s">
        <v>3001</v>
      </c>
      <c r="M367" s="13"/>
      <c r="N367" s="13"/>
      <c r="O367" s="13" t="s">
        <v>3002</v>
      </c>
      <c r="P367" s="13" t="s">
        <v>3003</v>
      </c>
      <c r="Q367" s="5"/>
    </row>
    <row r="368" spans="1:17" x14ac:dyDescent="0.2">
      <c r="A368" s="5" t="s">
        <v>3004</v>
      </c>
      <c r="B368" s="5" t="s">
        <v>3005</v>
      </c>
      <c r="C368" s="5" t="s">
        <v>3006</v>
      </c>
      <c r="D368" s="6">
        <v>3.5000000000000003E-2</v>
      </c>
      <c r="E368" s="13" t="s">
        <v>3007</v>
      </c>
      <c r="F368" s="13" t="s">
        <v>3008</v>
      </c>
      <c r="G368" s="13"/>
      <c r="H368" s="13" t="s">
        <v>3009</v>
      </c>
      <c r="I368" s="13" t="s">
        <v>36</v>
      </c>
      <c r="J368" s="13" t="s">
        <v>3010</v>
      </c>
      <c r="K368" s="13" t="s">
        <v>795</v>
      </c>
      <c r="L368" s="13"/>
      <c r="M368" s="13"/>
      <c r="N368" s="13" t="s">
        <v>796</v>
      </c>
      <c r="O368" s="13" t="s">
        <v>3011</v>
      </c>
      <c r="P368" s="13" t="s">
        <v>3012</v>
      </c>
      <c r="Q368" s="5"/>
    </row>
    <row r="369" spans="1:17" x14ac:dyDescent="0.2">
      <c r="A369" s="5" t="s">
        <v>3013</v>
      </c>
      <c r="B369" s="5" t="s">
        <v>3014</v>
      </c>
      <c r="C369" s="5" t="s">
        <v>3015</v>
      </c>
      <c r="D369" s="6">
        <v>2E-3</v>
      </c>
      <c r="E369" s="13" t="s">
        <v>3016</v>
      </c>
      <c r="F369" s="13" t="s">
        <v>3017</v>
      </c>
      <c r="G369" s="13"/>
      <c r="H369" s="13" t="s">
        <v>3018</v>
      </c>
      <c r="I369" s="13" t="s">
        <v>3019</v>
      </c>
      <c r="J369" s="13" t="s">
        <v>3020</v>
      </c>
      <c r="K369" s="13" t="s">
        <v>3021</v>
      </c>
      <c r="L369" s="13"/>
      <c r="M369" s="13"/>
      <c r="N369" s="13"/>
      <c r="O369" s="13" t="s">
        <v>3022</v>
      </c>
      <c r="P369" s="13"/>
      <c r="Q369" s="5"/>
    </row>
    <row r="370" spans="1:17" x14ac:dyDescent="0.2">
      <c r="A370" s="5" t="s">
        <v>3023</v>
      </c>
      <c r="B370" s="5" t="s">
        <v>3024</v>
      </c>
      <c r="C370" s="5" t="s">
        <v>3025</v>
      </c>
      <c r="D370" s="15">
        <v>1.2999999999999999E-4</v>
      </c>
      <c r="E370" s="13" t="s">
        <v>3026</v>
      </c>
      <c r="F370" s="13" t="s">
        <v>3027</v>
      </c>
      <c r="G370" s="13"/>
      <c r="H370" s="13" t="s">
        <v>3028</v>
      </c>
      <c r="I370" s="13" t="s">
        <v>3029</v>
      </c>
      <c r="J370" s="13" t="s">
        <v>3030</v>
      </c>
      <c r="K370" s="13" t="s">
        <v>3031</v>
      </c>
      <c r="L370" s="13"/>
      <c r="M370" s="13" t="s">
        <v>3032</v>
      </c>
      <c r="N370" s="13" t="s">
        <v>3033</v>
      </c>
      <c r="O370" s="13" t="s">
        <v>3034</v>
      </c>
      <c r="P370" s="13"/>
      <c r="Q370" s="5"/>
    </row>
    <row r="371" spans="1:17" x14ac:dyDescent="0.2">
      <c r="A371" s="5" t="s">
        <v>3035</v>
      </c>
      <c r="B371" s="5" t="s">
        <v>3036</v>
      </c>
      <c r="C371" s="5" t="s">
        <v>3037</v>
      </c>
      <c r="D371" s="6">
        <v>8.0000000000000002E-3</v>
      </c>
      <c r="E371" s="13" t="s">
        <v>3038</v>
      </c>
      <c r="F371" s="13" t="s">
        <v>3039</v>
      </c>
      <c r="G371" s="13"/>
      <c r="H371" s="13" t="s">
        <v>3040</v>
      </c>
      <c r="I371" s="13" t="s">
        <v>3041</v>
      </c>
      <c r="J371" s="13" t="s">
        <v>3042</v>
      </c>
      <c r="K371" s="13" t="s">
        <v>3043</v>
      </c>
      <c r="L371" s="13"/>
      <c r="M371" s="13"/>
      <c r="N371" s="13" t="s">
        <v>3044</v>
      </c>
      <c r="O371" s="13" t="s">
        <v>3045</v>
      </c>
      <c r="P371" s="13" t="s">
        <v>3046</v>
      </c>
      <c r="Q371" s="5"/>
    </row>
    <row r="372" spans="1:17" x14ac:dyDescent="0.2">
      <c r="A372" s="5" t="s">
        <v>3047</v>
      </c>
      <c r="B372" s="5" t="s">
        <v>3048</v>
      </c>
      <c r="C372" s="5" t="s">
        <v>3049</v>
      </c>
      <c r="D372" s="6">
        <v>5.0000000000000001E-3</v>
      </c>
      <c r="E372" s="13" t="s">
        <v>3050</v>
      </c>
      <c r="F372" s="13" t="s">
        <v>3051</v>
      </c>
      <c r="G372" s="13"/>
      <c r="H372" s="13" t="s">
        <v>24</v>
      </c>
      <c r="I372" s="13" t="s">
        <v>989</v>
      </c>
      <c r="J372" s="13" t="s">
        <v>598</v>
      </c>
      <c r="K372" s="13" t="s">
        <v>3052</v>
      </c>
      <c r="L372" s="13"/>
      <c r="M372" s="13"/>
      <c r="N372" s="13" t="s">
        <v>28</v>
      </c>
      <c r="O372" s="13" t="s">
        <v>3053</v>
      </c>
      <c r="P372" s="13" t="s">
        <v>3054</v>
      </c>
      <c r="Q372" s="5"/>
    </row>
    <row r="373" spans="1:17" x14ac:dyDescent="0.2">
      <c r="A373" s="5" t="s">
        <v>3055</v>
      </c>
      <c r="B373" s="5" t="s">
        <v>3056</v>
      </c>
      <c r="C373" s="5" t="s">
        <v>3057</v>
      </c>
      <c r="D373" s="6">
        <v>2.1999999999999999E-2</v>
      </c>
      <c r="E373" s="13" t="s">
        <v>3058</v>
      </c>
      <c r="F373" s="13" t="s">
        <v>3059</v>
      </c>
      <c r="G373" s="13" t="s">
        <v>3060</v>
      </c>
      <c r="H373" s="13" t="s">
        <v>1045</v>
      </c>
      <c r="I373" s="13" t="s">
        <v>3061</v>
      </c>
      <c r="J373" s="13" t="s">
        <v>3062</v>
      </c>
      <c r="K373" s="13" t="s">
        <v>1048</v>
      </c>
      <c r="L373" s="13"/>
      <c r="M373" s="13"/>
      <c r="N373" s="13"/>
      <c r="O373" s="13" t="s">
        <v>1049</v>
      </c>
      <c r="P373" s="13"/>
      <c r="Q373" s="5"/>
    </row>
    <row r="374" spans="1:17" x14ac:dyDescent="0.2">
      <c r="A374" s="5" t="s">
        <v>3063</v>
      </c>
      <c r="B374" s="5" t="s">
        <v>3064</v>
      </c>
      <c r="C374" s="5" t="s">
        <v>3065</v>
      </c>
      <c r="D374" s="6">
        <v>0.01</v>
      </c>
      <c r="E374" s="13" t="s">
        <v>3066</v>
      </c>
      <c r="F374" s="13" t="s">
        <v>3067</v>
      </c>
      <c r="G374" s="13"/>
      <c r="H374" s="13" t="s">
        <v>3068</v>
      </c>
      <c r="I374" s="13" t="s">
        <v>404</v>
      </c>
      <c r="J374" s="13"/>
      <c r="K374" s="13" t="s">
        <v>3069</v>
      </c>
      <c r="L374" s="13" t="s">
        <v>2828</v>
      </c>
      <c r="M374" s="13"/>
      <c r="N374" s="13"/>
      <c r="O374" s="13" t="s">
        <v>3070</v>
      </c>
      <c r="P374" s="13"/>
      <c r="Q374" s="5"/>
    </row>
    <row r="375" spans="1:17" x14ac:dyDescent="0.2">
      <c r="A375" s="5" t="s">
        <v>3071</v>
      </c>
      <c r="B375" s="5" t="s">
        <v>3072</v>
      </c>
      <c r="C375" s="5" t="s">
        <v>3073</v>
      </c>
      <c r="D375" s="6">
        <v>1E-3</v>
      </c>
      <c r="E375" s="13" t="s">
        <v>3074</v>
      </c>
      <c r="F375" s="13" t="s">
        <v>3075</v>
      </c>
      <c r="G375" s="13"/>
      <c r="H375" s="13"/>
      <c r="I375" s="13" t="s">
        <v>36</v>
      </c>
      <c r="J375" s="13" t="s">
        <v>2288</v>
      </c>
      <c r="K375" s="13" t="s">
        <v>3076</v>
      </c>
      <c r="L375" s="13"/>
      <c r="M375" s="13"/>
      <c r="N375" s="13" t="s">
        <v>3077</v>
      </c>
      <c r="O375" s="13" t="s">
        <v>3078</v>
      </c>
      <c r="P375" s="13"/>
      <c r="Q375" s="5"/>
    </row>
    <row r="376" spans="1:17" x14ac:dyDescent="0.2">
      <c r="A376" s="5" t="s">
        <v>3079</v>
      </c>
      <c r="B376" s="5" t="s">
        <v>3080</v>
      </c>
      <c r="C376" s="5" t="s">
        <v>3081</v>
      </c>
      <c r="D376" s="6">
        <v>1.2E-2</v>
      </c>
      <c r="E376" s="13" t="s">
        <v>3082</v>
      </c>
      <c r="F376" s="13" t="s">
        <v>3083</v>
      </c>
      <c r="G376" s="13"/>
      <c r="H376" s="13" t="s">
        <v>3084</v>
      </c>
      <c r="I376" s="13" t="s">
        <v>3085</v>
      </c>
      <c r="J376" s="13"/>
      <c r="K376" s="13" t="s">
        <v>3086</v>
      </c>
      <c r="L376" s="13" t="s">
        <v>842</v>
      </c>
      <c r="M376" s="13"/>
      <c r="N376" s="13" t="s">
        <v>3087</v>
      </c>
      <c r="O376" s="13" t="s">
        <v>80</v>
      </c>
      <c r="P376" s="13"/>
      <c r="Q376" s="5"/>
    </row>
    <row r="377" spans="1:17" x14ac:dyDescent="0.2">
      <c r="A377" s="5" t="s">
        <v>3088</v>
      </c>
      <c r="B377" s="5" t="s">
        <v>3089</v>
      </c>
      <c r="C377" s="5" t="s">
        <v>3090</v>
      </c>
      <c r="D377" s="6">
        <v>3.1E-2</v>
      </c>
      <c r="E377" s="13" t="s">
        <v>3091</v>
      </c>
      <c r="F377" s="13" t="s">
        <v>3092</v>
      </c>
      <c r="G377" s="13"/>
      <c r="H377" s="13" t="s">
        <v>3093</v>
      </c>
      <c r="I377" s="13" t="s">
        <v>3094</v>
      </c>
      <c r="J377" s="13" t="s">
        <v>3095</v>
      </c>
      <c r="K377" s="13" t="s">
        <v>3096</v>
      </c>
      <c r="L377" s="13"/>
      <c r="M377" s="13"/>
      <c r="N377" s="13"/>
      <c r="O377" s="13" t="s">
        <v>3097</v>
      </c>
      <c r="P377" s="13" t="s">
        <v>3098</v>
      </c>
      <c r="Q377" s="5"/>
    </row>
    <row r="378" spans="1:17" x14ac:dyDescent="0.2">
      <c r="A378" s="5" t="s">
        <v>3099</v>
      </c>
      <c r="B378" s="5" t="s">
        <v>3100</v>
      </c>
      <c r="C378" s="5" t="s">
        <v>3101</v>
      </c>
      <c r="D378" s="6">
        <v>3.5999999999999997E-2</v>
      </c>
      <c r="E378" s="13" t="s">
        <v>3102</v>
      </c>
      <c r="F378" s="13" t="s">
        <v>3103</v>
      </c>
      <c r="G378" s="13"/>
      <c r="H378" s="13" t="s">
        <v>3104</v>
      </c>
      <c r="I378" s="13" t="s">
        <v>221</v>
      </c>
      <c r="J378" s="13"/>
      <c r="K378" s="13" t="s">
        <v>3105</v>
      </c>
      <c r="L378" s="13"/>
      <c r="M378" s="13"/>
      <c r="N378" s="13" t="s">
        <v>3106</v>
      </c>
      <c r="O378" s="13" t="s">
        <v>2542</v>
      </c>
      <c r="P378" s="13" t="s">
        <v>3107</v>
      </c>
      <c r="Q378" s="5"/>
    </row>
    <row r="379" spans="1:17" x14ac:dyDescent="0.2">
      <c r="A379" s="5" t="s">
        <v>3108</v>
      </c>
      <c r="B379" s="5" t="s">
        <v>3109</v>
      </c>
      <c r="C379" s="5" t="s">
        <v>3110</v>
      </c>
      <c r="D379" s="6">
        <v>1.4999999999999999E-2</v>
      </c>
      <c r="E379" s="13" t="s">
        <v>3111</v>
      </c>
      <c r="F379" s="13" t="s">
        <v>3112</v>
      </c>
      <c r="G379" s="13" t="s">
        <v>382</v>
      </c>
      <c r="H379" s="13" t="s">
        <v>3113</v>
      </c>
      <c r="I379" s="13" t="s">
        <v>3114</v>
      </c>
      <c r="J379" s="13" t="s">
        <v>3115</v>
      </c>
      <c r="K379" s="13" t="s">
        <v>3116</v>
      </c>
      <c r="L379" s="13"/>
      <c r="M379" s="13"/>
      <c r="N379" s="13" t="s">
        <v>3117</v>
      </c>
      <c r="O379" s="13" t="s">
        <v>3118</v>
      </c>
      <c r="P379" s="13" t="s">
        <v>3119</v>
      </c>
      <c r="Q379" s="5"/>
    </row>
    <row r="380" spans="1:17" x14ac:dyDescent="0.2">
      <c r="A380" s="5" t="s">
        <v>3120</v>
      </c>
      <c r="B380" s="5" t="s">
        <v>3121</v>
      </c>
      <c r="C380" s="5" t="s">
        <v>3122</v>
      </c>
      <c r="D380" s="6">
        <v>3.4000000000000002E-2</v>
      </c>
      <c r="E380" s="13" t="s">
        <v>3123</v>
      </c>
      <c r="F380" s="13" t="s">
        <v>3124</v>
      </c>
      <c r="G380" s="13" t="s">
        <v>1153</v>
      </c>
      <c r="H380" s="13" t="s">
        <v>3125</v>
      </c>
      <c r="I380" s="13" t="s">
        <v>524</v>
      </c>
      <c r="J380" s="13" t="s">
        <v>3126</v>
      </c>
      <c r="K380" s="13" t="s">
        <v>3127</v>
      </c>
      <c r="L380" s="13" t="s">
        <v>3128</v>
      </c>
      <c r="M380" s="13"/>
      <c r="N380" s="13"/>
      <c r="O380" s="13" t="s">
        <v>3129</v>
      </c>
      <c r="P380" s="13" t="s">
        <v>3130</v>
      </c>
      <c r="Q380" s="5"/>
    </row>
    <row r="381" spans="1:17" x14ac:dyDescent="0.2">
      <c r="A381" s="5" t="s">
        <v>3131</v>
      </c>
      <c r="B381" s="5" t="s">
        <v>3132</v>
      </c>
      <c r="C381" s="5" t="s">
        <v>3133</v>
      </c>
      <c r="D381" s="6">
        <v>3.3000000000000002E-2</v>
      </c>
      <c r="E381" s="13" t="s">
        <v>3134</v>
      </c>
      <c r="F381" s="13" t="s">
        <v>3135</v>
      </c>
      <c r="G381" s="13"/>
      <c r="H381" s="13"/>
      <c r="I381" s="13" t="s">
        <v>36</v>
      </c>
      <c r="J381" s="13" t="s">
        <v>2109</v>
      </c>
      <c r="K381" s="13" t="s">
        <v>3136</v>
      </c>
      <c r="L381" s="13"/>
      <c r="M381" s="13"/>
      <c r="N381" s="13"/>
      <c r="O381" s="13" t="s">
        <v>80</v>
      </c>
      <c r="P381" s="13"/>
      <c r="Q381" s="5"/>
    </row>
    <row r="382" spans="1:17" x14ac:dyDescent="0.2">
      <c r="A382" s="5" t="s">
        <v>3137</v>
      </c>
      <c r="B382" s="5" t="s">
        <v>3138</v>
      </c>
      <c r="C382" s="5" t="s">
        <v>3139</v>
      </c>
      <c r="D382" s="6">
        <v>2.8000000000000001E-2</v>
      </c>
      <c r="E382" s="13" t="s">
        <v>3140</v>
      </c>
      <c r="F382" s="13" t="s">
        <v>3141</v>
      </c>
      <c r="G382" s="13"/>
      <c r="H382" s="13"/>
      <c r="I382" s="13"/>
      <c r="J382" s="13"/>
      <c r="K382" s="13"/>
      <c r="L382" s="13"/>
      <c r="M382" s="13"/>
      <c r="N382" s="13"/>
      <c r="O382" s="13" t="s">
        <v>80</v>
      </c>
      <c r="P382" s="13"/>
      <c r="Q382" s="5"/>
    </row>
    <row r="383" spans="1:17" x14ac:dyDescent="0.2">
      <c r="A383" s="5" t="s">
        <v>3142</v>
      </c>
      <c r="B383" s="5" t="s">
        <v>3143</v>
      </c>
      <c r="C383" s="5" t="s">
        <v>3144</v>
      </c>
      <c r="D383" s="6">
        <v>7.0000000000000001E-3</v>
      </c>
      <c r="E383" s="13" t="s">
        <v>3145</v>
      </c>
      <c r="F383" s="13" t="s">
        <v>3146</v>
      </c>
      <c r="G383" s="13"/>
      <c r="H383" s="13" t="s">
        <v>3147</v>
      </c>
      <c r="I383" s="13" t="s">
        <v>211</v>
      </c>
      <c r="J383" s="13" t="s">
        <v>3148</v>
      </c>
      <c r="K383" s="13" t="s">
        <v>3149</v>
      </c>
      <c r="L383" s="13"/>
      <c r="M383" s="13"/>
      <c r="N383" s="13"/>
      <c r="O383" s="13" t="s">
        <v>3150</v>
      </c>
      <c r="P383" s="13" t="s">
        <v>3151</v>
      </c>
      <c r="Q383" s="5"/>
    </row>
    <row r="384" spans="1:17" x14ac:dyDescent="0.2">
      <c r="A384" s="5" t="s">
        <v>3152</v>
      </c>
      <c r="B384" s="5" t="s">
        <v>3153</v>
      </c>
      <c r="C384" s="5" t="s">
        <v>3154</v>
      </c>
      <c r="D384" s="6">
        <v>2.5999999999999999E-2</v>
      </c>
      <c r="E384" s="13" t="s">
        <v>3155</v>
      </c>
      <c r="F384" s="13" t="s">
        <v>3156</v>
      </c>
      <c r="G384" s="13"/>
      <c r="H384" s="13" t="s">
        <v>3157</v>
      </c>
      <c r="I384" s="13" t="s">
        <v>3158</v>
      </c>
      <c r="J384" s="13" t="s">
        <v>3159</v>
      </c>
      <c r="K384" s="13" t="s">
        <v>3160</v>
      </c>
      <c r="L384" s="13" t="s">
        <v>626</v>
      </c>
      <c r="M384" s="13"/>
      <c r="N384" s="13"/>
      <c r="O384" s="13" t="s">
        <v>3161</v>
      </c>
      <c r="P384" s="13"/>
      <c r="Q384" s="5"/>
    </row>
    <row r="385" spans="1:17" x14ac:dyDescent="0.2">
      <c r="A385" s="5" t="s">
        <v>3162</v>
      </c>
      <c r="B385" s="5" t="s">
        <v>3163</v>
      </c>
      <c r="C385" s="5" t="s">
        <v>3164</v>
      </c>
      <c r="D385" s="6">
        <v>5.0000000000000001E-3</v>
      </c>
      <c r="E385" s="13" t="s">
        <v>3165</v>
      </c>
      <c r="F385" s="13" t="s">
        <v>3166</v>
      </c>
      <c r="G385" s="13"/>
      <c r="H385" s="13" t="s">
        <v>3167</v>
      </c>
      <c r="I385" s="13" t="s">
        <v>3168</v>
      </c>
      <c r="J385" s="13" t="s">
        <v>3169</v>
      </c>
      <c r="K385" s="13" t="s">
        <v>3170</v>
      </c>
      <c r="L385" s="13"/>
      <c r="M385" s="13"/>
      <c r="N385" s="13"/>
      <c r="O385" s="13" t="s">
        <v>3171</v>
      </c>
      <c r="P385" s="13" t="s">
        <v>3172</v>
      </c>
      <c r="Q385" s="5"/>
    </row>
    <row r="386" spans="1:17" x14ac:dyDescent="0.2">
      <c r="A386" s="5" t="s">
        <v>3173</v>
      </c>
      <c r="B386" s="5" t="s">
        <v>3174</v>
      </c>
      <c r="C386" s="5" t="s">
        <v>3175</v>
      </c>
      <c r="D386" s="6">
        <v>1.2E-2</v>
      </c>
      <c r="E386" s="13" t="s">
        <v>3176</v>
      </c>
      <c r="F386" s="13" t="s">
        <v>3177</v>
      </c>
      <c r="G386" s="13"/>
      <c r="H386" s="13" t="s">
        <v>318</v>
      </c>
      <c r="I386" s="13" t="s">
        <v>404</v>
      </c>
      <c r="J386" s="13"/>
      <c r="K386" s="13" t="s">
        <v>3178</v>
      </c>
      <c r="L386" s="13"/>
      <c r="M386" s="13"/>
      <c r="N386" s="13" t="s">
        <v>320</v>
      </c>
      <c r="O386" s="13" t="s">
        <v>80</v>
      </c>
      <c r="P386" s="13"/>
      <c r="Q386" s="5"/>
    </row>
    <row r="387" spans="1:17" x14ac:dyDescent="0.2">
      <c r="A387" s="5" t="s">
        <v>3179</v>
      </c>
      <c r="B387" s="5" t="s">
        <v>3180</v>
      </c>
      <c r="C387" s="5" t="s">
        <v>3181</v>
      </c>
      <c r="D387" s="6">
        <v>5.0000000000000001E-3</v>
      </c>
      <c r="E387" s="13" t="s">
        <v>3182</v>
      </c>
      <c r="F387" s="13" t="s">
        <v>3183</v>
      </c>
      <c r="G387" s="13"/>
      <c r="H387" s="13" t="s">
        <v>3184</v>
      </c>
      <c r="I387" s="13" t="s">
        <v>3185</v>
      </c>
      <c r="J387" s="13" t="s">
        <v>3186</v>
      </c>
      <c r="K387" s="13" t="s">
        <v>3187</v>
      </c>
      <c r="L387" s="13" t="s">
        <v>3188</v>
      </c>
      <c r="M387" s="13"/>
      <c r="N387" s="13" t="s">
        <v>3189</v>
      </c>
      <c r="O387" s="13" t="s">
        <v>3190</v>
      </c>
      <c r="P387" s="13" t="s">
        <v>3191</v>
      </c>
      <c r="Q387" s="5"/>
    </row>
    <row r="388" spans="1:17" x14ac:dyDescent="0.2">
      <c r="A388" s="5" t="s">
        <v>3192</v>
      </c>
      <c r="B388" s="5" t="s">
        <v>3193</v>
      </c>
      <c r="C388" s="5" t="s">
        <v>3194</v>
      </c>
      <c r="D388" s="6">
        <v>6.0000000000000001E-3</v>
      </c>
      <c r="E388" s="13" t="s">
        <v>3195</v>
      </c>
      <c r="F388" s="13" t="s">
        <v>3196</v>
      </c>
      <c r="G388" s="13"/>
      <c r="H388" s="13"/>
      <c r="I388" s="13"/>
      <c r="J388" s="13"/>
      <c r="K388" s="13" t="s">
        <v>3197</v>
      </c>
      <c r="L388" s="13"/>
      <c r="M388" s="13"/>
      <c r="N388" s="13"/>
      <c r="O388" s="13" t="s">
        <v>365</v>
      </c>
      <c r="P388" s="13" t="s">
        <v>3198</v>
      </c>
      <c r="Q388" s="5"/>
    </row>
    <row r="389" spans="1:17" x14ac:dyDescent="0.2">
      <c r="A389" s="5" t="s">
        <v>3199</v>
      </c>
      <c r="B389" s="5" t="s">
        <v>3200</v>
      </c>
      <c r="C389" s="5" t="s">
        <v>3201</v>
      </c>
      <c r="D389" s="6">
        <v>0.03</v>
      </c>
      <c r="E389" s="13" t="s">
        <v>3202</v>
      </c>
      <c r="F389" s="13" t="s">
        <v>3203</v>
      </c>
      <c r="G389" s="13"/>
      <c r="H389" s="13" t="s">
        <v>3204</v>
      </c>
      <c r="I389" s="13" t="s">
        <v>1133</v>
      </c>
      <c r="J389" s="13" t="s">
        <v>3205</v>
      </c>
      <c r="K389" s="13" t="s">
        <v>3206</v>
      </c>
      <c r="L389" s="13" t="s">
        <v>3207</v>
      </c>
      <c r="M389" s="13" t="s">
        <v>3208</v>
      </c>
      <c r="N389" s="13"/>
      <c r="O389" s="13" t="s">
        <v>3209</v>
      </c>
      <c r="P389" s="13"/>
      <c r="Q389" s="5"/>
    </row>
    <row r="390" spans="1:17" x14ac:dyDescent="0.2">
      <c r="A390" s="5" t="s">
        <v>3210</v>
      </c>
      <c r="B390" s="5" t="s">
        <v>3211</v>
      </c>
      <c r="C390" s="5" t="s">
        <v>3212</v>
      </c>
      <c r="D390" s="6">
        <v>8.0000000000000002E-3</v>
      </c>
      <c r="E390" s="13" t="s">
        <v>3213</v>
      </c>
      <c r="F390" s="13" t="s">
        <v>3214</v>
      </c>
      <c r="G390" s="13"/>
      <c r="H390" s="13" t="s">
        <v>3215</v>
      </c>
      <c r="I390" s="13" t="s">
        <v>3216</v>
      </c>
      <c r="J390" s="13" t="s">
        <v>1101</v>
      </c>
      <c r="K390" s="13" t="s">
        <v>3217</v>
      </c>
      <c r="L390" s="13"/>
      <c r="M390" s="13"/>
      <c r="N390" s="13" t="s">
        <v>3218</v>
      </c>
      <c r="O390" s="13" t="s">
        <v>3219</v>
      </c>
      <c r="P390" s="13"/>
      <c r="Q390" s="5"/>
    </row>
    <row r="391" spans="1:17" x14ac:dyDescent="0.2">
      <c r="A391" s="5" t="s">
        <v>3220</v>
      </c>
      <c r="B391" s="5" t="s">
        <v>3221</v>
      </c>
      <c r="C391" s="5" t="s">
        <v>3222</v>
      </c>
      <c r="D391" s="6">
        <v>1.7000000000000001E-2</v>
      </c>
      <c r="E391" s="13" t="s">
        <v>3223</v>
      </c>
      <c r="F391" s="13" t="s">
        <v>3224</v>
      </c>
      <c r="G391" s="13"/>
      <c r="H391" s="13" t="s">
        <v>3225</v>
      </c>
      <c r="I391" s="13" t="s">
        <v>3226</v>
      </c>
      <c r="J391" s="13" t="s">
        <v>3227</v>
      </c>
      <c r="K391" s="13" t="s">
        <v>3228</v>
      </c>
      <c r="L391" s="13"/>
      <c r="M391" s="13"/>
      <c r="N391" s="13"/>
      <c r="O391" s="13" t="s">
        <v>3229</v>
      </c>
      <c r="P391" s="13"/>
      <c r="Q391" s="5"/>
    </row>
    <row r="392" spans="1:17" x14ac:dyDescent="0.2">
      <c r="A392" s="5" t="s">
        <v>3230</v>
      </c>
      <c r="B392" s="5" t="s">
        <v>3231</v>
      </c>
      <c r="C392" s="5" t="s">
        <v>3232</v>
      </c>
      <c r="D392" s="6">
        <v>1E-3</v>
      </c>
      <c r="E392" s="13" t="s">
        <v>3233</v>
      </c>
      <c r="F392" s="13" t="s">
        <v>3234</v>
      </c>
      <c r="G392" s="13" t="s">
        <v>382</v>
      </c>
      <c r="H392" s="13"/>
      <c r="I392" s="13" t="s">
        <v>211</v>
      </c>
      <c r="J392" s="13" t="s">
        <v>1710</v>
      </c>
      <c r="K392" s="13" t="s">
        <v>1993</v>
      </c>
      <c r="L392" s="13"/>
      <c r="M392" s="13"/>
      <c r="N392" s="13" t="s">
        <v>1712</v>
      </c>
      <c r="O392" s="13" t="s">
        <v>80</v>
      </c>
      <c r="P392" s="13"/>
      <c r="Q392" s="5"/>
    </row>
    <row r="393" spans="1:17" x14ac:dyDescent="0.2">
      <c r="A393" s="5" t="s">
        <v>3235</v>
      </c>
      <c r="B393" s="5" t="s">
        <v>3236</v>
      </c>
      <c r="C393" s="5" t="s">
        <v>3237</v>
      </c>
      <c r="D393" s="6">
        <v>3.5000000000000003E-2</v>
      </c>
      <c r="E393" s="13" t="s">
        <v>3238</v>
      </c>
      <c r="F393" s="13" t="s">
        <v>3239</v>
      </c>
      <c r="G393" s="13" t="s">
        <v>3240</v>
      </c>
      <c r="H393" s="13" t="s">
        <v>3241</v>
      </c>
      <c r="I393" s="13" t="s">
        <v>3242</v>
      </c>
      <c r="J393" s="13" t="s">
        <v>3243</v>
      </c>
      <c r="K393" s="13" t="s">
        <v>3244</v>
      </c>
      <c r="L393" s="13"/>
      <c r="M393" s="13"/>
      <c r="N393" s="13" t="s">
        <v>2663</v>
      </c>
      <c r="O393" s="13" t="s">
        <v>3245</v>
      </c>
      <c r="P393" s="13" t="s">
        <v>3246</v>
      </c>
      <c r="Q393" s="5"/>
    </row>
    <row r="394" spans="1:17" x14ac:dyDescent="0.2">
      <c r="A394" s="5" t="s">
        <v>3247</v>
      </c>
      <c r="B394" s="5" t="s">
        <v>3248</v>
      </c>
      <c r="C394" s="5" t="s">
        <v>3249</v>
      </c>
      <c r="D394" s="6">
        <v>4.2999999999999997E-2</v>
      </c>
      <c r="E394" s="13" t="s">
        <v>3250</v>
      </c>
      <c r="F394" s="13" t="s">
        <v>3251</v>
      </c>
      <c r="G394" s="13"/>
      <c r="H394" s="13" t="s">
        <v>739</v>
      </c>
      <c r="I394" s="13" t="s">
        <v>36</v>
      </c>
      <c r="J394" s="13" t="s">
        <v>3252</v>
      </c>
      <c r="K394" s="13" t="s">
        <v>3253</v>
      </c>
      <c r="L394" s="13"/>
      <c r="M394" s="13"/>
      <c r="N394" s="13"/>
      <c r="O394" s="13" t="s">
        <v>3254</v>
      </c>
      <c r="P394" s="13" t="s">
        <v>3255</v>
      </c>
      <c r="Q394" s="5"/>
    </row>
    <row r="395" spans="1:17" x14ac:dyDescent="0.2">
      <c r="A395" s="5" t="s">
        <v>3256</v>
      </c>
      <c r="B395" s="5" t="s">
        <v>3257</v>
      </c>
      <c r="C395" s="5" t="s">
        <v>3258</v>
      </c>
      <c r="D395" s="6">
        <v>3.0000000000000001E-3</v>
      </c>
      <c r="E395" s="13" t="s">
        <v>3259</v>
      </c>
      <c r="F395" s="13" t="s">
        <v>3260</v>
      </c>
      <c r="G395" s="13"/>
      <c r="H395" s="13"/>
      <c r="I395" s="13" t="s">
        <v>2797</v>
      </c>
      <c r="J395" s="13"/>
      <c r="K395" s="13" t="s">
        <v>3261</v>
      </c>
      <c r="L395" s="13"/>
      <c r="M395" s="13"/>
      <c r="N395" s="13"/>
      <c r="O395" s="13" t="s">
        <v>127</v>
      </c>
      <c r="P395" s="13"/>
      <c r="Q395" s="5"/>
    </row>
    <row r="396" spans="1:17" x14ac:dyDescent="0.2">
      <c r="A396" s="5" t="s">
        <v>3262</v>
      </c>
      <c r="B396" s="5" t="s">
        <v>3263</v>
      </c>
      <c r="C396" s="5" t="s">
        <v>3264</v>
      </c>
      <c r="D396" s="15">
        <v>1.1E-4</v>
      </c>
      <c r="E396" s="13" t="s">
        <v>3265</v>
      </c>
      <c r="F396" s="13" t="s">
        <v>3266</v>
      </c>
      <c r="G396" s="13"/>
      <c r="H396" s="13"/>
      <c r="I396" s="13"/>
      <c r="J396" s="13"/>
      <c r="K396" s="13" t="s">
        <v>3267</v>
      </c>
      <c r="L396" s="13"/>
      <c r="M396" s="13"/>
      <c r="N396" s="13" t="s">
        <v>3268</v>
      </c>
      <c r="O396" s="13" t="s">
        <v>80</v>
      </c>
      <c r="P396" s="13"/>
      <c r="Q396" s="5"/>
    </row>
    <row r="397" spans="1:17" x14ac:dyDescent="0.2">
      <c r="A397" s="5" t="s">
        <v>3269</v>
      </c>
      <c r="B397" s="5" t="s">
        <v>3270</v>
      </c>
      <c r="C397" s="5" t="s">
        <v>3271</v>
      </c>
      <c r="D397" s="6">
        <v>2.7E-2</v>
      </c>
      <c r="E397" s="13" t="s">
        <v>3272</v>
      </c>
      <c r="F397" s="13" t="s">
        <v>3273</v>
      </c>
      <c r="G397" s="13"/>
      <c r="H397" s="13" t="s">
        <v>3274</v>
      </c>
      <c r="I397" s="13" t="s">
        <v>3275</v>
      </c>
      <c r="J397" s="13" t="s">
        <v>3276</v>
      </c>
      <c r="K397" s="13" t="s">
        <v>3277</v>
      </c>
      <c r="L397" s="13"/>
      <c r="M397" s="13"/>
      <c r="N397" s="13"/>
      <c r="O397" s="13" t="s">
        <v>3278</v>
      </c>
      <c r="P397" s="13"/>
      <c r="Q397" s="5"/>
    </row>
    <row r="398" spans="1:17" x14ac:dyDescent="0.2">
      <c r="A398" s="5" t="s">
        <v>3279</v>
      </c>
      <c r="B398" s="5" t="s">
        <v>3280</v>
      </c>
      <c r="C398" s="5" t="s">
        <v>3281</v>
      </c>
      <c r="D398" s="6">
        <v>4.0000000000000001E-3</v>
      </c>
      <c r="E398" s="13" t="s">
        <v>3282</v>
      </c>
      <c r="F398" s="13" t="s">
        <v>3283</v>
      </c>
      <c r="G398" s="13"/>
      <c r="H398" s="13"/>
      <c r="I398" s="13" t="s">
        <v>133</v>
      </c>
      <c r="J398" s="13"/>
      <c r="K398" s="13"/>
      <c r="L398" s="13"/>
      <c r="M398" s="13"/>
      <c r="N398" s="13"/>
      <c r="O398" s="13" t="s">
        <v>80</v>
      </c>
      <c r="P398" s="13"/>
      <c r="Q398" s="5"/>
    </row>
    <row r="399" spans="1:17" x14ac:dyDescent="0.2">
      <c r="A399" s="5" t="s">
        <v>3284</v>
      </c>
      <c r="B399" s="5" t="s">
        <v>3285</v>
      </c>
      <c r="C399" s="5" t="s">
        <v>3286</v>
      </c>
      <c r="D399" s="6">
        <v>2E-3</v>
      </c>
      <c r="E399" s="13" t="s">
        <v>3287</v>
      </c>
      <c r="F399" s="13" t="s">
        <v>3288</v>
      </c>
      <c r="G399" s="13"/>
      <c r="H399" s="13" t="s">
        <v>3289</v>
      </c>
      <c r="I399" s="13" t="s">
        <v>3290</v>
      </c>
      <c r="J399" s="13" t="s">
        <v>3291</v>
      </c>
      <c r="K399" s="13" t="s">
        <v>3292</v>
      </c>
      <c r="L399" s="13"/>
      <c r="M399" s="13" t="s">
        <v>3293</v>
      </c>
      <c r="N399" s="13" t="s">
        <v>2663</v>
      </c>
      <c r="O399" s="13" t="s">
        <v>3294</v>
      </c>
      <c r="P399" s="13" t="s">
        <v>3295</v>
      </c>
      <c r="Q399" s="5"/>
    </row>
    <row r="400" spans="1:17" x14ac:dyDescent="0.2">
      <c r="A400" s="5" t="s">
        <v>3296</v>
      </c>
      <c r="B400" s="5" t="s">
        <v>3297</v>
      </c>
      <c r="C400" s="5" t="s">
        <v>3298</v>
      </c>
      <c r="D400" s="15">
        <v>2.3E-5</v>
      </c>
      <c r="E400" s="13" t="s">
        <v>3299</v>
      </c>
      <c r="F400" s="13" t="s">
        <v>3300</v>
      </c>
      <c r="G400" s="13"/>
      <c r="H400" s="13" t="s">
        <v>3301</v>
      </c>
      <c r="I400" s="13" t="s">
        <v>36</v>
      </c>
      <c r="J400" s="13" t="s">
        <v>3302</v>
      </c>
      <c r="K400" s="13" t="s">
        <v>3303</v>
      </c>
      <c r="L400" s="13"/>
      <c r="M400" s="13"/>
      <c r="N400" s="13" t="s">
        <v>3304</v>
      </c>
      <c r="O400" s="13" t="s">
        <v>3305</v>
      </c>
      <c r="P400" s="13" t="s">
        <v>3306</v>
      </c>
      <c r="Q400" s="5"/>
    </row>
    <row r="401" spans="1:17" x14ac:dyDescent="0.2">
      <c r="A401" s="5" t="s">
        <v>3307</v>
      </c>
      <c r="B401" s="5" t="s">
        <v>3308</v>
      </c>
      <c r="C401" s="5" t="s">
        <v>3309</v>
      </c>
      <c r="D401" s="6">
        <v>4.7E-2</v>
      </c>
      <c r="E401" s="13" t="s">
        <v>3310</v>
      </c>
      <c r="F401" s="13" t="s">
        <v>3311</v>
      </c>
      <c r="G401" s="13"/>
      <c r="H401" s="13"/>
      <c r="I401" s="13"/>
      <c r="J401" s="13"/>
      <c r="K401" s="13"/>
      <c r="L401" s="13"/>
      <c r="M401" s="13"/>
      <c r="N401" s="13"/>
      <c r="O401" s="13" t="s">
        <v>80</v>
      </c>
      <c r="P401" s="13"/>
      <c r="Q401" s="5"/>
    </row>
    <row r="402" spans="1:17" x14ac:dyDescent="0.2">
      <c r="A402" s="5" t="s">
        <v>3312</v>
      </c>
      <c r="B402" s="5" t="s">
        <v>3313</v>
      </c>
      <c r="C402" s="5" t="s">
        <v>3314</v>
      </c>
      <c r="D402" s="6">
        <v>4.7E-2</v>
      </c>
      <c r="E402" s="13" t="s">
        <v>3315</v>
      </c>
      <c r="F402" s="13" t="s">
        <v>3316</v>
      </c>
      <c r="G402" s="13"/>
      <c r="H402" s="13" t="s">
        <v>3317</v>
      </c>
      <c r="I402" s="13" t="s">
        <v>124</v>
      </c>
      <c r="J402" s="13"/>
      <c r="K402" s="13"/>
      <c r="L402" s="13"/>
      <c r="M402" s="13"/>
      <c r="N402" s="13"/>
      <c r="O402" s="13" t="s">
        <v>127</v>
      </c>
      <c r="P402" s="13"/>
      <c r="Q402" s="5"/>
    </row>
    <row r="403" spans="1:17" x14ac:dyDescent="0.2">
      <c r="A403" s="5" t="s">
        <v>3318</v>
      </c>
      <c r="B403" s="5" t="s">
        <v>3319</v>
      </c>
      <c r="C403" s="5" t="s">
        <v>3320</v>
      </c>
      <c r="D403" s="6">
        <v>1.0999999999999999E-2</v>
      </c>
      <c r="E403" s="13" t="s">
        <v>3321</v>
      </c>
      <c r="F403" s="13" t="s">
        <v>3322</v>
      </c>
      <c r="G403" s="13"/>
      <c r="H403" s="13" t="s">
        <v>1969</v>
      </c>
      <c r="I403" s="13" t="s">
        <v>3323</v>
      </c>
      <c r="J403" s="13" t="s">
        <v>3324</v>
      </c>
      <c r="K403" s="13" t="s">
        <v>3325</v>
      </c>
      <c r="L403" s="13" t="s">
        <v>1240</v>
      </c>
      <c r="M403" s="13"/>
      <c r="N403" s="13" t="s">
        <v>1712</v>
      </c>
      <c r="O403" s="13" t="s">
        <v>3326</v>
      </c>
      <c r="P403" s="13"/>
      <c r="Q403" s="5"/>
    </row>
    <row r="404" spans="1:17" x14ac:dyDescent="0.2">
      <c r="A404" s="5" t="s">
        <v>3327</v>
      </c>
      <c r="B404" s="5" t="s">
        <v>3328</v>
      </c>
      <c r="C404" s="5" t="s">
        <v>3329</v>
      </c>
      <c r="D404" s="6">
        <v>3.0000000000000001E-3</v>
      </c>
      <c r="E404" s="13" t="s">
        <v>3330</v>
      </c>
      <c r="F404" s="13" t="s">
        <v>3331</v>
      </c>
      <c r="G404" s="13"/>
      <c r="H404" s="13" t="s">
        <v>3332</v>
      </c>
      <c r="I404" s="13" t="s">
        <v>3333</v>
      </c>
      <c r="J404" s="13"/>
      <c r="K404" s="13"/>
      <c r="L404" s="13"/>
      <c r="M404" s="13"/>
      <c r="N404" s="13"/>
      <c r="O404" s="13" t="s">
        <v>80</v>
      </c>
      <c r="P404" s="13"/>
      <c r="Q404" s="5"/>
    </row>
    <row r="405" spans="1:17" x14ac:dyDescent="0.2">
      <c r="A405" s="5" t="s">
        <v>3334</v>
      </c>
      <c r="B405" s="5" t="s">
        <v>3335</v>
      </c>
      <c r="C405" s="5" t="s">
        <v>3336</v>
      </c>
      <c r="D405" s="6">
        <v>4.2000000000000003E-2</v>
      </c>
      <c r="E405" s="13" t="s">
        <v>3337</v>
      </c>
      <c r="F405" s="13" t="s">
        <v>3338</v>
      </c>
      <c r="G405" s="13"/>
      <c r="H405" s="13" t="s">
        <v>3339</v>
      </c>
      <c r="I405" s="13" t="s">
        <v>524</v>
      </c>
      <c r="J405" s="13" t="s">
        <v>3340</v>
      </c>
      <c r="K405" s="13" t="s">
        <v>3341</v>
      </c>
      <c r="L405" s="13" t="s">
        <v>3342</v>
      </c>
      <c r="M405" s="13"/>
      <c r="N405" s="13"/>
      <c r="O405" s="13" t="s">
        <v>3343</v>
      </c>
      <c r="P405" s="13"/>
      <c r="Q405" s="5"/>
    </row>
    <row r="406" spans="1:17" x14ac:dyDescent="0.2">
      <c r="A406" s="5" t="s">
        <v>3344</v>
      </c>
      <c r="B406" s="5" t="s">
        <v>3345</v>
      </c>
      <c r="C406" s="5" t="s">
        <v>3346</v>
      </c>
      <c r="D406" s="6">
        <v>2.5000000000000001E-2</v>
      </c>
      <c r="E406" s="13" t="s">
        <v>3347</v>
      </c>
      <c r="F406" s="13" t="s">
        <v>3348</v>
      </c>
      <c r="G406" s="13" t="s">
        <v>2380</v>
      </c>
      <c r="H406" s="13" t="s">
        <v>739</v>
      </c>
      <c r="I406" s="13" t="s">
        <v>932</v>
      </c>
      <c r="J406" s="13" t="s">
        <v>3349</v>
      </c>
      <c r="K406" s="13" t="s">
        <v>3350</v>
      </c>
      <c r="L406" s="13"/>
      <c r="M406" s="13"/>
      <c r="N406" s="13"/>
      <c r="O406" s="13" t="s">
        <v>3351</v>
      </c>
      <c r="P406" s="13"/>
      <c r="Q406" s="5"/>
    </row>
    <row r="407" spans="1:17" x14ac:dyDescent="0.2">
      <c r="A407" s="5" t="s">
        <v>3352</v>
      </c>
      <c r="B407" s="5" t="s">
        <v>3353</v>
      </c>
      <c r="C407" s="5" t="s">
        <v>3354</v>
      </c>
      <c r="D407" s="6">
        <v>3.7999999999999999E-2</v>
      </c>
      <c r="E407" s="13" t="s">
        <v>3355</v>
      </c>
      <c r="F407" s="13" t="s">
        <v>3356</v>
      </c>
      <c r="G407" s="13"/>
      <c r="H407" s="13"/>
      <c r="I407" s="13" t="s">
        <v>3357</v>
      </c>
      <c r="J407" s="13"/>
      <c r="K407" s="13" t="s">
        <v>3358</v>
      </c>
      <c r="L407" s="13"/>
      <c r="M407" s="13"/>
      <c r="N407" s="13"/>
      <c r="O407" s="13" t="s">
        <v>1854</v>
      </c>
      <c r="P407" s="13"/>
      <c r="Q407" s="5"/>
    </row>
    <row r="408" spans="1:17" x14ac:dyDescent="0.2">
      <c r="A408" s="5" t="s">
        <v>3359</v>
      </c>
      <c r="B408" s="5" t="s">
        <v>3360</v>
      </c>
      <c r="C408" s="5" t="s">
        <v>3361</v>
      </c>
      <c r="D408" s="6">
        <v>1.7000000000000001E-2</v>
      </c>
      <c r="E408" s="13" t="s">
        <v>3362</v>
      </c>
      <c r="F408" s="13" t="s">
        <v>3363</v>
      </c>
      <c r="G408" s="13"/>
      <c r="H408" s="13" t="s">
        <v>3364</v>
      </c>
      <c r="I408" s="13" t="s">
        <v>36</v>
      </c>
      <c r="J408" s="13" t="s">
        <v>2288</v>
      </c>
      <c r="K408" s="13" t="s">
        <v>795</v>
      </c>
      <c r="L408" s="13"/>
      <c r="M408" s="13"/>
      <c r="N408" s="13" t="s">
        <v>796</v>
      </c>
      <c r="O408" s="13" t="s">
        <v>3365</v>
      </c>
      <c r="P408" s="13" t="s">
        <v>3366</v>
      </c>
      <c r="Q408" s="5"/>
    </row>
    <row r="409" spans="1:17" x14ac:dyDescent="0.2">
      <c r="A409" s="5" t="s">
        <v>3367</v>
      </c>
      <c r="B409" s="5" t="s">
        <v>3368</v>
      </c>
      <c r="C409" s="5" t="s">
        <v>3369</v>
      </c>
      <c r="D409" s="6">
        <v>4.2000000000000003E-2</v>
      </c>
      <c r="E409" s="13" t="s">
        <v>3370</v>
      </c>
      <c r="F409" s="13" t="s">
        <v>3371</v>
      </c>
      <c r="G409" s="13"/>
      <c r="H409" s="13" t="s">
        <v>3372</v>
      </c>
      <c r="I409" s="13" t="s">
        <v>404</v>
      </c>
      <c r="J409" s="13" t="s">
        <v>794</v>
      </c>
      <c r="K409" s="13" t="s">
        <v>3373</v>
      </c>
      <c r="L409" s="13"/>
      <c r="M409" s="13"/>
      <c r="N409" s="13" t="s">
        <v>3374</v>
      </c>
      <c r="O409" s="13" t="s">
        <v>1222</v>
      </c>
      <c r="P409" s="13" t="s">
        <v>3375</v>
      </c>
      <c r="Q409" s="5"/>
    </row>
    <row r="410" spans="1:17" x14ac:dyDescent="0.2">
      <c r="A410" s="5" t="s">
        <v>3376</v>
      </c>
      <c r="B410" s="5" t="s">
        <v>3377</v>
      </c>
      <c r="C410" s="5" t="s">
        <v>3378</v>
      </c>
      <c r="D410" s="6">
        <v>3.7999999999999999E-2</v>
      </c>
      <c r="E410" s="13" t="s">
        <v>3379</v>
      </c>
      <c r="F410" s="13" t="s">
        <v>3380</v>
      </c>
      <c r="G410" s="13"/>
      <c r="H410" s="13"/>
      <c r="I410" s="13" t="s">
        <v>3381</v>
      </c>
      <c r="J410" s="13"/>
      <c r="K410" s="13"/>
      <c r="L410" s="13"/>
      <c r="M410" s="13"/>
      <c r="N410" s="13"/>
      <c r="O410" s="13" t="s">
        <v>3382</v>
      </c>
      <c r="P410" s="13" t="s">
        <v>3383</v>
      </c>
      <c r="Q410" s="5"/>
    </row>
    <row r="411" spans="1:17" x14ac:dyDescent="0.2">
      <c r="A411" s="5" t="s">
        <v>3384</v>
      </c>
      <c r="B411" s="5" t="s">
        <v>3385</v>
      </c>
      <c r="C411" s="5" t="s">
        <v>3386</v>
      </c>
      <c r="D411" s="6">
        <v>0.03</v>
      </c>
      <c r="E411" s="13" t="s">
        <v>3387</v>
      </c>
      <c r="F411" s="13" t="s">
        <v>3388</v>
      </c>
      <c r="G411" s="13"/>
      <c r="H411" s="13" t="s">
        <v>3389</v>
      </c>
      <c r="I411" s="13" t="s">
        <v>3390</v>
      </c>
      <c r="J411" s="13" t="s">
        <v>3391</v>
      </c>
      <c r="K411" s="13" t="s">
        <v>3392</v>
      </c>
      <c r="L411" s="13" t="s">
        <v>3393</v>
      </c>
      <c r="M411" s="13"/>
      <c r="N411" s="13"/>
      <c r="O411" s="13" t="s">
        <v>3394</v>
      </c>
      <c r="P411" s="13" t="s">
        <v>3395</v>
      </c>
      <c r="Q411" s="5"/>
    </row>
    <row r="412" spans="1:17" x14ac:dyDescent="0.2">
      <c r="A412" s="5" t="s">
        <v>3396</v>
      </c>
      <c r="B412" s="5" t="s">
        <v>3397</v>
      </c>
      <c r="C412" s="5" t="s">
        <v>3398</v>
      </c>
      <c r="D412" s="6">
        <v>0.01</v>
      </c>
      <c r="E412" s="13" t="s">
        <v>3399</v>
      </c>
      <c r="F412" s="13" t="s">
        <v>3400</v>
      </c>
      <c r="G412" s="13"/>
      <c r="H412" s="13"/>
      <c r="I412" s="13"/>
      <c r="J412" s="13"/>
      <c r="K412" s="13"/>
      <c r="L412" s="13"/>
      <c r="M412" s="13"/>
      <c r="N412" s="13"/>
      <c r="O412" s="13" t="s">
        <v>80</v>
      </c>
      <c r="P412" s="13"/>
      <c r="Q412" s="5"/>
    </row>
    <row r="413" spans="1:17" x14ac:dyDescent="0.2">
      <c r="A413" s="5" t="s">
        <v>3401</v>
      </c>
      <c r="B413" s="5" t="s">
        <v>3402</v>
      </c>
      <c r="C413" s="5" t="s">
        <v>3403</v>
      </c>
      <c r="D413" s="6">
        <v>2.1000000000000001E-2</v>
      </c>
      <c r="E413" s="13" t="s">
        <v>3404</v>
      </c>
      <c r="F413" s="13" t="s">
        <v>3405</v>
      </c>
      <c r="G413" s="13"/>
      <c r="H413" s="13"/>
      <c r="I413" s="13" t="s">
        <v>3406</v>
      </c>
      <c r="J413" s="13" t="s">
        <v>3407</v>
      </c>
      <c r="K413" s="13" t="s">
        <v>3408</v>
      </c>
      <c r="L413" s="13"/>
      <c r="M413" s="13"/>
      <c r="N413" s="13"/>
      <c r="O413" s="13" t="s">
        <v>699</v>
      </c>
      <c r="P413" s="13"/>
      <c r="Q413" s="5"/>
    </row>
    <row r="414" spans="1:17" x14ac:dyDescent="0.2">
      <c r="A414" s="5" t="s">
        <v>3409</v>
      </c>
      <c r="B414" s="5" t="s">
        <v>3410</v>
      </c>
      <c r="C414" s="5" t="s">
        <v>3411</v>
      </c>
      <c r="D414" s="6">
        <v>2.4E-2</v>
      </c>
      <c r="E414" s="13" t="s">
        <v>3412</v>
      </c>
      <c r="F414" s="13" t="s">
        <v>3413</v>
      </c>
      <c r="G414" s="13"/>
      <c r="H414" s="13"/>
      <c r="I414" s="13" t="s">
        <v>133</v>
      </c>
      <c r="J414" s="13"/>
      <c r="K414" s="13"/>
      <c r="L414" s="13"/>
      <c r="M414" s="13"/>
      <c r="N414" s="13"/>
      <c r="O414" s="13" t="s">
        <v>80</v>
      </c>
      <c r="P414" s="13"/>
      <c r="Q414" s="5"/>
    </row>
    <row r="415" spans="1:17" x14ac:dyDescent="0.2">
      <c r="A415" s="5" t="s">
        <v>3414</v>
      </c>
      <c r="B415" s="5" t="s">
        <v>3415</v>
      </c>
      <c r="C415" s="5" t="s">
        <v>3416</v>
      </c>
      <c r="D415" s="15">
        <v>3.8999999999999999E-4</v>
      </c>
      <c r="E415" s="13" t="s">
        <v>3417</v>
      </c>
      <c r="F415" s="13" t="s">
        <v>3418</v>
      </c>
      <c r="G415" s="13"/>
      <c r="H415" s="13" t="s">
        <v>3419</v>
      </c>
      <c r="I415" s="13" t="s">
        <v>3420</v>
      </c>
      <c r="J415" s="13" t="s">
        <v>3421</v>
      </c>
      <c r="K415" s="13" t="s">
        <v>3422</v>
      </c>
      <c r="L415" s="13" t="s">
        <v>3423</v>
      </c>
      <c r="M415" s="13"/>
      <c r="N415" s="13"/>
      <c r="O415" s="13" t="s">
        <v>3424</v>
      </c>
      <c r="P415" s="13" t="s">
        <v>3425</v>
      </c>
      <c r="Q415" s="5"/>
    </row>
    <row r="416" spans="1:17" x14ac:dyDescent="0.2">
      <c r="A416" s="5" t="s">
        <v>3426</v>
      </c>
      <c r="B416" s="5" t="s">
        <v>3427</v>
      </c>
      <c r="C416" s="5" t="s">
        <v>3428</v>
      </c>
      <c r="D416" s="6">
        <v>8.0000000000000002E-3</v>
      </c>
      <c r="E416" s="13" t="s">
        <v>3429</v>
      </c>
      <c r="F416" s="13" t="s">
        <v>3430</v>
      </c>
      <c r="G416" s="13" t="s">
        <v>3431</v>
      </c>
      <c r="H416" s="13" t="s">
        <v>3432</v>
      </c>
      <c r="I416" s="13" t="s">
        <v>597</v>
      </c>
      <c r="J416" s="13" t="s">
        <v>1055</v>
      </c>
      <c r="K416" s="13" t="s">
        <v>3433</v>
      </c>
      <c r="L416" s="13" t="s">
        <v>374</v>
      </c>
      <c r="M416" s="13"/>
      <c r="N416" s="13" t="s">
        <v>3434</v>
      </c>
      <c r="O416" s="13" t="s">
        <v>3435</v>
      </c>
      <c r="P416" s="13" t="s">
        <v>3436</v>
      </c>
      <c r="Q416" s="5"/>
    </row>
    <row r="417" spans="1:17" x14ac:dyDescent="0.2">
      <c r="A417" s="5" t="s">
        <v>3437</v>
      </c>
      <c r="B417" s="5" t="s">
        <v>3438</v>
      </c>
      <c r="C417" s="5" t="s">
        <v>3439</v>
      </c>
      <c r="D417" s="6">
        <v>7.0000000000000001E-3</v>
      </c>
      <c r="E417" s="13" t="s">
        <v>3440</v>
      </c>
      <c r="F417" s="13" t="s">
        <v>3441</v>
      </c>
      <c r="G417" s="13"/>
      <c r="H417" s="13" t="s">
        <v>3442</v>
      </c>
      <c r="I417" s="13" t="s">
        <v>3443</v>
      </c>
      <c r="J417" s="13" t="s">
        <v>3444</v>
      </c>
      <c r="K417" s="13" t="s">
        <v>3445</v>
      </c>
      <c r="L417" s="13"/>
      <c r="M417" s="13"/>
      <c r="N417" s="13"/>
      <c r="O417" s="13" t="s">
        <v>3446</v>
      </c>
      <c r="P417" s="13"/>
      <c r="Q417" s="5"/>
    </row>
    <row r="418" spans="1:17" x14ac:dyDescent="0.2">
      <c r="A418" s="5" t="s">
        <v>3447</v>
      </c>
      <c r="B418" s="5" t="s">
        <v>3448</v>
      </c>
      <c r="C418" s="5" t="s">
        <v>3449</v>
      </c>
      <c r="D418" s="15">
        <v>5.0000000000000002E-5</v>
      </c>
      <c r="E418" s="13" t="s">
        <v>3450</v>
      </c>
      <c r="F418" s="13" t="s">
        <v>3451</v>
      </c>
      <c r="G418" s="13"/>
      <c r="H418" s="13"/>
      <c r="I418" s="13" t="s">
        <v>3452</v>
      </c>
      <c r="J418" s="13" t="s">
        <v>3453</v>
      </c>
      <c r="K418" s="13" t="s">
        <v>3454</v>
      </c>
      <c r="L418" s="13"/>
      <c r="M418" s="13"/>
      <c r="N418" s="13"/>
      <c r="O418" s="13" t="s">
        <v>699</v>
      </c>
      <c r="P418" s="13"/>
      <c r="Q418" s="5"/>
    </row>
    <row r="419" spans="1:17" x14ac:dyDescent="0.2">
      <c r="A419" s="5" t="s">
        <v>3455</v>
      </c>
      <c r="B419" s="5" t="s">
        <v>3456</v>
      </c>
      <c r="C419" s="5" t="s">
        <v>3457</v>
      </c>
      <c r="D419" s="6">
        <v>4.8000000000000001E-2</v>
      </c>
      <c r="E419" s="13" t="s">
        <v>3458</v>
      </c>
      <c r="F419" s="13" t="s">
        <v>3459</v>
      </c>
      <c r="G419" s="13"/>
      <c r="H419" s="13" t="s">
        <v>3460</v>
      </c>
      <c r="I419" s="13" t="s">
        <v>3461</v>
      </c>
      <c r="J419" s="13" t="s">
        <v>222</v>
      </c>
      <c r="K419" s="13" t="s">
        <v>3462</v>
      </c>
      <c r="L419" s="13"/>
      <c r="M419" s="13"/>
      <c r="N419" s="13"/>
      <c r="O419" s="13" t="s">
        <v>3463</v>
      </c>
      <c r="P419" s="13" t="s">
        <v>3464</v>
      </c>
      <c r="Q419" s="5"/>
    </row>
    <row r="420" spans="1:17" x14ac:dyDescent="0.2">
      <c r="A420" s="5" t="s">
        <v>3465</v>
      </c>
      <c r="B420" s="5" t="s">
        <v>3466</v>
      </c>
      <c r="C420" s="5" t="s">
        <v>3467</v>
      </c>
      <c r="D420" s="6">
        <v>3.1E-2</v>
      </c>
      <c r="E420" s="13" t="s">
        <v>3468</v>
      </c>
      <c r="F420" s="13" t="s">
        <v>3469</v>
      </c>
      <c r="G420" s="13"/>
      <c r="H420" s="13" t="s">
        <v>3470</v>
      </c>
      <c r="I420" s="13" t="s">
        <v>3471</v>
      </c>
      <c r="J420" s="13" t="s">
        <v>1238</v>
      </c>
      <c r="K420" s="13" t="s">
        <v>3472</v>
      </c>
      <c r="L420" s="13"/>
      <c r="M420" s="13"/>
      <c r="N420" s="13" t="s">
        <v>388</v>
      </c>
      <c r="O420" s="13" t="s">
        <v>3473</v>
      </c>
      <c r="P420" s="13" t="s">
        <v>3474</v>
      </c>
      <c r="Q420" s="5"/>
    </row>
    <row r="421" spans="1:17" x14ac:dyDescent="0.2">
      <c r="A421" s="5" t="s">
        <v>3475</v>
      </c>
      <c r="B421" s="5" t="s">
        <v>3476</v>
      </c>
      <c r="C421" s="5" t="s">
        <v>3477</v>
      </c>
      <c r="D421" s="6">
        <v>2.5000000000000001E-2</v>
      </c>
      <c r="E421" s="13" t="s">
        <v>3478</v>
      </c>
      <c r="F421" s="13" t="s">
        <v>3479</v>
      </c>
      <c r="G421" s="13"/>
      <c r="H421" s="13"/>
      <c r="I421" s="13" t="s">
        <v>211</v>
      </c>
      <c r="J421" s="13"/>
      <c r="K421" s="13" t="s">
        <v>3480</v>
      </c>
      <c r="L421" s="13"/>
      <c r="M421" s="13"/>
      <c r="N421" s="13" t="s">
        <v>3481</v>
      </c>
      <c r="O421" s="13" t="s">
        <v>80</v>
      </c>
      <c r="P421" s="13"/>
      <c r="Q421" s="5"/>
    </row>
    <row r="422" spans="1:17" x14ac:dyDescent="0.2">
      <c r="A422" s="5" t="s">
        <v>3482</v>
      </c>
      <c r="B422" s="5" t="s">
        <v>3483</v>
      </c>
      <c r="C422" s="5" t="s">
        <v>3484</v>
      </c>
      <c r="D422" s="6">
        <v>1.7999999999999999E-2</v>
      </c>
      <c r="E422" s="13" t="s">
        <v>3485</v>
      </c>
      <c r="F422" s="13" t="s">
        <v>3486</v>
      </c>
      <c r="G422" s="13"/>
      <c r="H422" s="13"/>
      <c r="I422" s="13" t="s">
        <v>36</v>
      </c>
      <c r="J422" s="13"/>
      <c r="K422" s="13" t="s">
        <v>3487</v>
      </c>
      <c r="L422" s="13"/>
      <c r="M422" s="13"/>
      <c r="N422" s="13"/>
      <c r="O422" s="13" t="s">
        <v>80</v>
      </c>
      <c r="P422" s="13"/>
      <c r="Q422" s="5"/>
    </row>
    <row r="423" spans="1:17" x14ac:dyDescent="0.2">
      <c r="A423" s="5" t="s">
        <v>3488</v>
      </c>
      <c r="B423" s="5" t="s">
        <v>3489</v>
      </c>
      <c r="C423" s="5" t="s">
        <v>3490</v>
      </c>
      <c r="D423" s="6">
        <v>1.2E-2</v>
      </c>
      <c r="E423" s="13" t="s">
        <v>3491</v>
      </c>
      <c r="F423" s="13" t="s">
        <v>3492</v>
      </c>
      <c r="G423" s="13"/>
      <c r="H423" s="13"/>
      <c r="I423" s="13" t="s">
        <v>3493</v>
      </c>
      <c r="J423" s="13"/>
      <c r="K423" s="13" t="s">
        <v>3494</v>
      </c>
      <c r="L423" s="13"/>
      <c r="M423" s="13"/>
      <c r="N423" s="13"/>
      <c r="O423" s="13" t="s">
        <v>3495</v>
      </c>
      <c r="P423" s="13"/>
      <c r="Q423" s="5"/>
    </row>
    <row r="424" spans="1:17" x14ac:dyDescent="0.2">
      <c r="A424" s="5" t="s">
        <v>3496</v>
      </c>
      <c r="B424" s="5" t="s">
        <v>3497</v>
      </c>
      <c r="C424" s="5" t="s">
        <v>3498</v>
      </c>
      <c r="D424" s="15">
        <v>3.2000000000000003E-4</v>
      </c>
      <c r="E424" s="13" t="s">
        <v>3499</v>
      </c>
      <c r="F424" s="13" t="s">
        <v>3500</v>
      </c>
      <c r="G424" s="13" t="s">
        <v>382</v>
      </c>
      <c r="H424" s="13" t="s">
        <v>3501</v>
      </c>
      <c r="I424" s="13" t="s">
        <v>3502</v>
      </c>
      <c r="J424" s="13" t="s">
        <v>3503</v>
      </c>
      <c r="K424" s="13" t="s">
        <v>3504</v>
      </c>
      <c r="L424" s="13" t="s">
        <v>2172</v>
      </c>
      <c r="M424" s="13" t="s">
        <v>3505</v>
      </c>
      <c r="N424" s="13"/>
      <c r="O424" s="13" t="s">
        <v>365</v>
      </c>
      <c r="P424" s="13"/>
      <c r="Q424" s="5"/>
    </row>
    <row r="425" spans="1:17" x14ac:dyDescent="0.2">
      <c r="A425" s="25" t="s">
        <v>3506</v>
      </c>
      <c r="B425" s="25" t="s">
        <v>3507</v>
      </c>
      <c r="C425" s="25" t="s">
        <v>3508</v>
      </c>
      <c r="D425" s="26">
        <v>1.7999999999999999E-2</v>
      </c>
      <c r="E425" s="25" t="s">
        <v>3509</v>
      </c>
      <c r="F425" s="25" t="s">
        <v>3510</v>
      </c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</row>
    <row r="426" spans="1:17" x14ac:dyDescent="0.2">
      <c r="A426" s="5" t="s">
        <v>3511</v>
      </c>
      <c r="B426" s="5" t="s">
        <v>3512</v>
      </c>
      <c r="C426" s="5" t="s">
        <v>3513</v>
      </c>
      <c r="D426" s="6">
        <v>4.0000000000000001E-3</v>
      </c>
      <c r="E426" s="13" t="s">
        <v>3514</v>
      </c>
      <c r="F426" s="13" t="s">
        <v>3515</v>
      </c>
      <c r="G426" s="13"/>
      <c r="H426" s="13"/>
      <c r="I426" s="13" t="s">
        <v>36</v>
      </c>
      <c r="J426" s="13"/>
      <c r="K426" s="13" t="s">
        <v>3516</v>
      </c>
      <c r="L426" s="13"/>
      <c r="M426" s="13"/>
      <c r="N426" s="13"/>
      <c r="O426" s="13" t="s">
        <v>80</v>
      </c>
      <c r="P426" s="13"/>
      <c r="Q426" s="5"/>
    </row>
    <row r="427" spans="1:17" x14ac:dyDescent="0.2">
      <c r="A427" s="5" t="s">
        <v>3517</v>
      </c>
      <c r="B427" s="5" t="s">
        <v>3518</v>
      </c>
      <c r="C427" s="5" t="s">
        <v>3519</v>
      </c>
      <c r="D427" s="6">
        <v>2.1000000000000001E-2</v>
      </c>
      <c r="E427" s="13" t="s">
        <v>3520</v>
      </c>
      <c r="F427" s="13" t="s">
        <v>3521</v>
      </c>
      <c r="G427" s="13"/>
      <c r="H427" s="13" t="s">
        <v>3522</v>
      </c>
      <c r="I427" s="13" t="s">
        <v>36</v>
      </c>
      <c r="J427" s="13" t="s">
        <v>2522</v>
      </c>
      <c r="K427" s="13" t="s">
        <v>1972</v>
      </c>
      <c r="L427" s="13"/>
      <c r="M427" s="13"/>
      <c r="N427" s="13" t="s">
        <v>1712</v>
      </c>
      <c r="O427" s="13" t="s">
        <v>80</v>
      </c>
      <c r="P427" s="13"/>
      <c r="Q427" s="5"/>
    </row>
    <row r="428" spans="1:17" x14ac:dyDescent="0.2">
      <c r="A428" s="5" t="s">
        <v>3523</v>
      </c>
      <c r="B428" s="5" t="s">
        <v>3524</v>
      </c>
      <c r="C428" s="5" t="s">
        <v>3525</v>
      </c>
      <c r="D428" s="6">
        <v>0.01</v>
      </c>
      <c r="E428" s="13" t="s">
        <v>3526</v>
      </c>
      <c r="F428" s="13" t="s">
        <v>3527</v>
      </c>
      <c r="G428" s="13"/>
      <c r="H428" s="13" t="s">
        <v>3528</v>
      </c>
      <c r="I428" s="13" t="s">
        <v>3529</v>
      </c>
      <c r="J428" s="13" t="s">
        <v>1710</v>
      </c>
      <c r="K428" s="13" t="s">
        <v>3530</v>
      </c>
      <c r="L428" s="13"/>
      <c r="M428" s="13"/>
      <c r="N428" s="13" t="s">
        <v>3531</v>
      </c>
      <c r="O428" s="13" t="s">
        <v>2525</v>
      </c>
      <c r="P428" s="13"/>
      <c r="Q428" s="5"/>
    </row>
    <row r="429" spans="1:17" x14ac:dyDescent="0.2">
      <c r="A429" s="5" t="s">
        <v>3532</v>
      </c>
      <c r="B429" s="5" t="s">
        <v>3533</v>
      </c>
      <c r="C429" s="5" t="s">
        <v>3534</v>
      </c>
      <c r="D429" s="6">
        <v>0.01</v>
      </c>
      <c r="E429" s="13" t="s">
        <v>3535</v>
      </c>
      <c r="F429" s="13" t="s">
        <v>3536</v>
      </c>
      <c r="G429" s="13"/>
      <c r="H429" s="13" t="s">
        <v>3537</v>
      </c>
      <c r="I429" s="13" t="s">
        <v>3538</v>
      </c>
      <c r="J429" s="13" t="s">
        <v>3539</v>
      </c>
      <c r="K429" s="13" t="s">
        <v>492</v>
      </c>
      <c r="L429" s="13"/>
      <c r="M429" s="13"/>
      <c r="N429" s="13" t="s">
        <v>493</v>
      </c>
      <c r="O429" s="13" t="s">
        <v>3540</v>
      </c>
      <c r="P429" s="13"/>
      <c r="Q429" s="5"/>
    </row>
    <row r="430" spans="1:17" x14ac:dyDescent="0.2">
      <c r="A430" s="5" t="s">
        <v>3541</v>
      </c>
      <c r="B430" s="5" t="s">
        <v>3542</v>
      </c>
      <c r="C430" s="5" t="s">
        <v>3543</v>
      </c>
      <c r="D430" s="6">
        <v>0.01</v>
      </c>
      <c r="E430" s="13" t="s">
        <v>3544</v>
      </c>
      <c r="F430" s="13" t="s">
        <v>3545</v>
      </c>
      <c r="G430" s="13" t="s">
        <v>2380</v>
      </c>
      <c r="H430" s="13"/>
      <c r="I430" s="13" t="s">
        <v>3546</v>
      </c>
      <c r="J430" s="13" t="s">
        <v>3547</v>
      </c>
      <c r="K430" s="13" t="s">
        <v>3548</v>
      </c>
      <c r="L430" s="13"/>
      <c r="M430" s="13"/>
      <c r="N430" s="13"/>
      <c r="O430" s="13" t="s">
        <v>127</v>
      </c>
      <c r="P430" s="13"/>
      <c r="Q430" s="5"/>
    </row>
    <row r="431" spans="1:17" x14ac:dyDescent="0.2">
      <c r="A431" s="5" t="s">
        <v>3549</v>
      </c>
      <c r="B431" s="5" t="s">
        <v>3550</v>
      </c>
      <c r="C431" s="5" t="s">
        <v>3551</v>
      </c>
      <c r="D431" s="6">
        <v>0.01</v>
      </c>
      <c r="E431" s="13" t="s">
        <v>3552</v>
      </c>
      <c r="F431" s="13" t="s">
        <v>3553</v>
      </c>
      <c r="G431" s="13"/>
      <c r="H431" s="13"/>
      <c r="I431" s="13" t="s">
        <v>3554</v>
      </c>
      <c r="J431" s="13"/>
      <c r="K431" s="13" t="s">
        <v>3555</v>
      </c>
      <c r="L431" s="13"/>
      <c r="M431" s="13" t="s">
        <v>3556</v>
      </c>
      <c r="N431" s="13"/>
      <c r="O431" s="13" t="s">
        <v>127</v>
      </c>
      <c r="P431" s="13"/>
      <c r="Q431" s="5"/>
    </row>
    <row r="432" spans="1:17" x14ac:dyDescent="0.2">
      <c r="A432" s="5" t="s">
        <v>3557</v>
      </c>
      <c r="B432" s="5" t="s">
        <v>3558</v>
      </c>
      <c r="C432" s="5" t="s">
        <v>3559</v>
      </c>
      <c r="D432" s="6">
        <v>4.9000000000000002E-2</v>
      </c>
      <c r="E432" s="13" t="s">
        <v>3560</v>
      </c>
      <c r="F432" s="13" t="s">
        <v>3561</v>
      </c>
      <c r="G432" s="13"/>
      <c r="H432" s="13" t="s">
        <v>3562</v>
      </c>
      <c r="I432" s="13" t="s">
        <v>769</v>
      </c>
      <c r="J432" s="13" t="s">
        <v>2599</v>
      </c>
      <c r="K432" s="13" t="s">
        <v>3563</v>
      </c>
      <c r="L432" s="13"/>
      <c r="M432" s="13"/>
      <c r="N432" s="13"/>
      <c r="O432" s="13" t="s">
        <v>3564</v>
      </c>
      <c r="P432" s="13"/>
      <c r="Q432" s="5"/>
    </row>
    <row r="433" spans="1:17" x14ac:dyDescent="0.2">
      <c r="A433" s="5" t="s">
        <v>3565</v>
      </c>
      <c r="B433" s="5" t="s">
        <v>3566</v>
      </c>
      <c r="C433" s="5" t="s">
        <v>3567</v>
      </c>
      <c r="D433" s="15">
        <v>6.0000000000000002E-5</v>
      </c>
      <c r="E433" s="13" t="s">
        <v>3568</v>
      </c>
      <c r="F433" s="13" t="s">
        <v>3569</v>
      </c>
      <c r="G433" s="13"/>
      <c r="H433" s="13"/>
      <c r="I433" s="13" t="s">
        <v>36</v>
      </c>
      <c r="J433" s="13"/>
      <c r="K433" s="13" t="s">
        <v>3570</v>
      </c>
      <c r="L433" s="13"/>
      <c r="M433" s="13"/>
      <c r="N433" s="13"/>
      <c r="O433" s="13" t="s">
        <v>80</v>
      </c>
      <c r="P433" s="13"/>
      <c r="Q433" s="5"/>
    </row>
    <row r="434" spans="1:17" x14ac:dyDescent="0.2">
      <c r="A434" s="5" t="s">
        <v>3571</v>
      </c>
      <c r="B434" s="5" t="s">
        <v>3572</v>
      </c>
      <c r="C434" s="5" t="s">
        <v>3573</v>
      </c>
      <c r="D434" s="6">
        <v>3.5000000000000003E-2</v>
      </c>
      <c r="E434" s="13" t="s">
        <v>3574</v>
      </c>
      <c r="F434" s="13" t="s">
        <v>3575</v>
      </c>
      <c r="G434" s="13"/>
      <c r="H434" s="13" t="s">
        <v>3576</v>
      </c>
      <c r="I434" s="13" t="s">
        <v>3577</v>
      </c>
      <c r="J434" s="13" t="s">
        <v>3578</v>
      </c>
      <c r="K434" s="13" t="s">
        <v>3579</v>
      </c>
      <c r="L434" s="13"/>
      <c r="M434" s="13"/>
      <c r="N434" s="13"/>
      <c r="O434" s="13" t="s">
        <v>3580</v>
      </c>
      <c r="P434" s="13" t="s">
        <v>3581</v>
      </c>
      <c r="Q434" s="5"/>
    </row>
    <row r="435" spans="1:17" x14ac:dyDescent="0.2">
      <c r="A435" s="5" t="s">
        <v>3582</v>
      </c>
      <c r="B435" s="5" t="s">
        <v>3583</v>
      </c>
      <c r="C435" s="5" t="s">
        <v>3584</v>
      </c>
      <c r="D435" s="6">
        <v>2E-3</v>
      </c>
      <c r="E435" s="13" t="s">
        <v>3585</v>
      </c>
      <c r="F435" s="13" t="s">
        <v>3586</v>
      </c>
      <c r="G435" s="13"/>
      <c r="H435" s="13"/>
      <c r="I435" s="13" t="s">
        <v>36</v>
      </c>
      <c r="J435" s="13"/>
      <c r="K435" s="13" t="s">
        <v>3587</v>
      </c>
      <c r="L435" s="13" t="s">
        <v>1114</v>
      </c>
      <c r="M435" s="13"/>
      <c r="N435" s="13"/>
      <c r="O435" s="13" t="s">
        <v>80</v>
      </c>
      <c r="P435" s="13"/>
      <c r="Q435" s="5"/>
    </row>
    <row r="436" spans="1:17" x14ac:dyDescent="0.2">
      <c r="A436" s="5" t="s">
        <v>3588</v>
      </c>
      <c r="B436" s="5" t="s">
        <v>3589</v>
      </c>
      <c r="C436" s="5" t="s">
        <v>3590</v>
      </c>
      <c r="D436" s="6">
        <v>2E-3</v>
      </c>
      <c r="E436" s="13" t="s">
        <v>3591</v>
      </c>
      <c r="F436" s="13" t="s">
        <v>3592</v>
      </c>
      <c r="G436" s="13"/>
      <c r="H436" s="13" t="s">
        <v>3593</v>
      </c>
      <c r="I436" s="13" t="s">
        <v>3594</v>
      </c>
      <c r="J436" s="13" t="s">
        <v>3595</v>
      </c>
      <c r="K436" s="13" t="s">
        <v>3596</v>
      </c>
      <c r="L436" s="13"/>
      <c r="M436" s="13"/>
      <c r="N436" s="13"/>
      <c r="O436" s="13" t="s">
        <v>3597</v>
      </c>
      <c r="P436" s="13"/>
      <c r="Q436" s="5"/>
    </row>
    <row r="437" spans="1:17" x14ac:dyDescent="0.2">
      <c r="A437" s="5" t="s">
        <v>3598</v>
      </c>
      <c r="B437" s="5" t="s">
        <v>3599</v>
      </c>
      <c r="C437" s="5" t="s">
        <v>3600</v>
      </c>
      <c r="D437" s="6">
        <v>2.8000000000000001E-2</v>
      </c>
      <c r="E437" s="13" t="s">
        <v>3601</v>
      </c>
      <c r="F437" s="13" t="s">
        <v>3602</v>
      </c>
      <c r="G437" s="13"/>
      <c r="H437" s="13"/>
      <c r="I437" s="13"/>
      <c r="J437" s="13"/>
      <c r="K437" s="13"/>
      <c r="L437" s="13"/>
      <c r="M437" s="13"/>
      <c r="N437" s="13"/>
      <c r="O437" s="13" t="s">
        <v>80</v>
      </c>
      <c r="P437" s="13"/>
      <c r="Q437" s="5"/>
    </row>
    <row r="438" spans="1:17" x14ac:dyDescent="0.2">
      <c r="A438" s="5" t="s">
        <v>3603</v>
      </c>
      <c r="B438" s="5" t="s">
        <v>3604</v>
      </c>
      <c r="C438" s="5" t="s">
        <v>3605</v>
      </c>
      <c r="D438" s="6">
        <v>0.02</v>
      </c>
      <c r="E438" s="13" t="s">
        <v>3606</v>
      </c>
      <c r="F438" s="13" t="s">
        <v>3607</v>
      </c>
      <c r="G438" s="13"/>
      <c r="H438" s="13" t="s">
        <v>3608</v>
      </c>
      <c r="I438" s="13" t="s">
        <v>597</v>
      </c>
      <c r="J438" s="13" t="s">
        <v>3609</v>
      </c>
      <c r="K438" s="13" t="s">
        <v>3610</v>
      </c>
      <c r="L438" s="13" t="s">
        <v>3611</v>
      </c>
      <c r="M438" s="13"/>
      <c r="N438" s="13"/>
      <c r="O438" s="13" t="s">
        <v>3612</v>
      </c>
      <c r="P438" s="13" t="s">
        <v>3613</v>
      </c>
      <c r="Q438" s="5"/>
    </row>
    <row r="439" spans="1:17" x14ac:dyDescent="0.2">
      <c r="A439" s="5" t="s">
        <v>3614</v>
      </c>
      <c r="B439" s="5" t="s">
        <v>3615</v>
      </c>
      <c r="C439" s="5" t="s">
        <v>3616</v>
      </c>
      <c r="D439" s="6">
        <v>7.0000000000000001E-3</v>
      </c>
      <c r="E439" s="13" t="s">
        <v>3617</v>
      </c>
      <c r="F439" s="13" t="s">
        <v>3618</v>
      </c>
      <c r="G439" s="13"/>
      <c r="H439" s="13" t="s">
        <v>3619</v>
      </c>
      <c r="I439" s="13" t="s">
        <v>932</v>
      </c>
      <c r="J439" s="13"/>
      <c r="K439" s="13"/>
      <c r="L439" s="13"/>
      <c r="M439" s="13"/>
      <c r="N439" s="13"/>
      <c r="O439" s="13" t="s">
        <v>3620</v>
      </c>
      <c r="P439" s="13"/>
      <c r="Q439" s="5"/>
    </row>
    <row r="440" spans="1:17" x14ac:dyDescent="0.2">
      <c r="A440" s="5" t="s">
        <v>3621</v>
      </c>
      <c r="B440" s="5" t="s">
        <v>3622</v>
      </c>
      <c r="C440" s="5" t="s">
        <v>3623</v>
      </c>
      <c r="D440" s="6">
        <v>8.0000000000000002E-3</v>
      </c>
      <c r="E440" s="13" t="s">
        <v>3624</v>
      </c>
      <c r="F440" s="13" t="s">
        <v>3625</v>
      </c>
      <c r="G440" s="13"/>
      <c r="H440" s="13" t="s">
        <v>3626</v>
      </c>
      <c r="I440" s="13" t="s">
        <v>3627</v>
      </c>
      <c r="J440" s="13"/>
      <c r="K440" s="13" t="s">
        <v>3628</v>
      </c>
      <c r="L440" s="13"/>
      <c r="M440" s="13"/>
      <c r="N440" s="13"/>
      <c r="O440" s="13" t="s">
        <v>80</v>
      </c>
      <c r="P440" s="13"/>
      <c r="Q440" s="5"/>
    </row>
    <row r="441" spans="1:17" x14ac:dyDescent="0.2">
      <c r="A441" s="5" t="s">
        <v>3629</v>
      </c>
      <c r="B441" s="5" t="s">
        <v>3630</v>
      </c>
      <c r="C441" s="5" t="s">
        <v>3631</v>
      </c>
      <c r="D441" s="6">
        <v>2E-3</v>
      </c>
      <c r="E441" s="13" t="s">
        <v>3632</v>
      </c>
      <c r="F441" s="13" t="s">
        <v>3633</v>
      </c>
      <c r="G441" s="13" t="s">
        <v>1255</v>
      </c>
      <c r="H441" s="13" t="s">
        <v>3634</v>
      </c>
      <c r="I441" s="13" t="s">
        <v>3635</v>
      </c>
      <c r="J441" s="13" t="s">
        <v>3636</v>
      </c>
      <c r="K441" s="13" t="s">
        <v>3637</v>
      </c>
      <c r="L441" s="13" t="s">
        <v>2172</v>
      </c>
      <c r="M441" s="13"/>
      <c r="N441" s="13" t="s">
        <v>3638</v>
      </c>
      <c r="O441" s="13" t="s">
        <v>261</v>
      </c>
      <c r="P441" s="13"/>
      <c r="Q441" s="5"/>
    </row>
    <row r="442" spans="1:17" x14ac:dyDescent="0.2">
      <c r="A442" s="5" t="s">
        <v>3639</v>
      </c>
      <c r="B442" s="5" t="s">
        <v>3640</v>
      </c>
      <c r="C442" s="5" t="s">
        <v>3641</v>
      </c>
      <c r="D442" s="6">
        <v>1.0999999999999999E-2</v>
      </c>
      <c r="E442" s="13" t="s">
        <v>3642</v>
      </c>
      <c r="F442" s="13" t="s">
        <v>3643</v>
      </c>
      <c r="G442" s="13"/>
      <c r="H442" s="13" t="s">
        <v>3644</v>
      </c>
      <c r="I442" s="13" t="s">
        <v>3645</v>
      </c>
      <c r="J442" s="13" t="s">
        <v>3646</v>
      </c>
      <c r="K442" s="13" t="s">
        <v>3647</v>
      </c>
      <c r="L442" s="13"/>
      <c r="M442" s="13"/>
      <c r="N442" s="13" t="s">
        <v>3648</v>
      </c>
      <c r="O442" s="13" t="s">
        <v>3649</v>
      </c>
      <c r="P442" s="13" t="s">
        <v>3650</v>
      </c>
      <c r="Q442" s="5"/>
    </row>
    <row r="443" spans="1:17" x14ac:dyDescent="0.2">
      <c r="A443" s="5" t="s">
        <v>3651</v>
      </c>
      <c r="B443" s="5" t="s">
        <v>3652</v>
      </c>
      <c r="C443" s="5" t="s">
        <v>3653</v>
      </c>
      <c r="D443" s="6">
        <v>3.5000000000000003E-2</v>
      </c>
      <c r="E443" s="13" t="s">
        <v>3654</v>
      </c>
      <c r="F443" s="13" t="s">
        <v>3655</v>
      </c>
      <c r="G443" s="13"/>
      <c r="H443" s="13" t="s">
        <v>3656</v>
      </c>
      <c r="I443" s="13" t="s">
        <v>3657</v>
      </c>
      <c r="J443" s="13" t="s">
        <v>2109</v>
      </c>
      <c r="K443" s="13" t="s">
        <v>3658</v>
      </c>
      <c r="L443" s="13" t="s">
        <v>3659</v>
      </c>
      <c r="M443" s="13"/>
      <c r="N443" s="13"/>
      <c r="O443" s="13" t="s">
        <v>3660</v>
      </c>
      <c r="P443" s="13"/>
      <c r="Q443" s="5"/>
    </row>
    <row r="444" spans="1:17" x14ac:dyDescent="0.2">
      <c r="A444" s="5" t="s">
        <v>3661</v>
      </c>
      <c r="B444" s="5" t="s">
        <v>3662</v>
      </c>
      <c r="C444" s="5" t="s">
        <v>3663</v>
      </c>
      <c r="D444" s="6">
        <v>3.0000000000000001E-3</v>
      </c>
      <c r="E444" s="13" t="s">
        <v>3664</v>
      </c>
      <c r="F444" s="13" t="s">
        <v>3665</v>
      </c>
      <c r="G444" s="13"/>
      <c r="H444" s="13" t="s">
        <v>3666</v>
      </c>
      <c r="I444" s="13" t="s">
        <v>3667</v>
      </c>
      <c r="J444" s="13" t="s">
        <v>3668</v>
      </c>
      <c r="K444" s="13" t="s">
        <v>3669</v>
      </c>
      <c r="L444" s="13"/>
      <c r="M444" s="13"/>
      <c r="N444" s="13"/>
      <c r="O444" s="13" t="s">
        <v>3670</v>
      </c>
      <c r="P444" s="13" t="s">
        <v>3671</v>
      </c>
      <c r="Q44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A1941-20CB-0A41-BDC2-7449DA369D41}">
  <dimension ref="A1:P355"/>
  <sheetViews>
    <sheetView workbookViewId="0">
      <selection activeCell="A2" sqref="A2"/>
    </sheetView>
  </sheetViews>
  <sheetFormatPr baseColWidth="10" defaultColWidth="11" defaultRowHeight="16" x14ac:dyDescent="0.2"/>
  <cols>
    <col min="1" max="1" width="19" bestFit="1" customWidth="1"/>
    <col min="2" max="2" width="40.83203125" bestFit="1" customWidth="1"/>
    <col min="3" max="3" width="12.83203125" bestFit="1" customWidth="1"/>
    <col min="6" max="6" width="88.6640625" bestFit="1" customWidth="1"/>
  </cols>
  <sheetData>
    <row r="1" spans="1:16" ht="19" x14ac:dyDescent="0.25">
      <c r="A1" s="27" t="s">
        <v>9106</v>
      </c>
    </row>
    <row r="2" spans="1:16" ht="19" x14ac:dyDescent="0.25">
      <c r="A2" s="28" t="s">
        <v>3672</v>
      </c>
    </row>
    <row r="3" spans="1:16" ht="19" x14ac:dyDescent="0.25">
      <c r="A3" s="28" t="s">
        <v>3673</v>
      </c>
    </row>
    <row r="4" spans="1:16" ht="19" x14ac:dyDescent="0.25">
      <c r="A4" s="28" t="s">
        <v>2</v>
      </c>
    </row>
    <row r="5" spans="1:16" s="30" customFormat="1" ht="19" x14ac:dyDescent="0.25">
      <c r="A5" s="29" t="s">
        <v>3</v>
      </c>
      <c r="B5" s="8" t="s">
        <v>3674</v>
      </c>
      <c r="C5" s="30" t="s">
        <v>3675</v>
      </c>
      <c r="D5" s="31" t="s">
        <v>6</v>
      </c>
      <c r="E5" s="32" t="s">
        <v>7</v>
      </c>
      <c r="F5" s="32" t="s">
        <v>8</v>
      </c>
      <c r="G5" s="32" t="s">
        <v>9</v>
      </c>
      <c r="H5" s="32" t="s">
        <v>10</v>
      </c>
      <c r="I5" s="32" t="s">
        <v>11</v>
      </c>
      <c r="J5" s="32" t="s">
        <v>12</v>
      </c>
      <c r="K5" s="32" t="s">
        <v>13</v>
      </c>
      <c r="L5" s="32" t="s">
        <v>14</v>
      </c>
      <c r="M5" s="32" t="s">
        <v>15</v>
      </c>
      <c r="N5" s="32" t="s">
        <v>16</v>
      </c>
      <c r="O5" s="32" t="s">
        <v>17</v>
      </c>
      <c r="P5" s="32" t="s">
        <v>18</v>
      </c>
    </row>
    <row r="6" spans="1:16" x14ac:dyDescent="0.2">
      <c r="A6" t="s">
        <v>3676</v>
      </c>
      <c r="B6" t="s">
        <v>3677</v>
      </c>
      <c r="C6" s="5" t="s">
        <v>3678</v>
      </c>
      <c r="D6" s="6">
        <v>9.4620000000000001E-4</v>
      </c>
      <c r="E6" s="33" t="s">
        <v>3679</v>
      </c>
      <c r="F6" s="33" t="s">
        <v>3680</v>
      </c>
      <c r="G6" s="33"/>
      <c r="H6" s="33" t="s">
        <v>3681</v>
      </c>
      <c r="I6" s="33" t="s">
        <v>989</v>
      </c>
      <c r="J6" s="33" t="s">
        <v>598</v>
      </c>
      <c r="K6" s="33" t="s">
        <v>599</v>
      </c>
      <c r="L6" s="33"/>
      <c r="M6" s="33"/>
      <c r="N6" s="33" t="s">
        <v>28</v>
      </c>
      <c r="O6" s="33" t="s">
        <v>3682</v>
      </c>
      <c r="P6" s="33" t="s">
        <v>3683</v>
      </c>
    </row>
    <row r="7" spans="1:16" x14ac:dyDescent="0.2">
      <c r="A7" t="s">
        <v>3684</v>
      </c>
      <c r="B7" t="s">
        <v>3685</v>
      </c>
      <c r="C7" s="5" t="s">
        <v>3686</v>
      </c>
      <c r="D7" s="6">
        <v>4.127E-4</v>
      </c>
      <c r="E7" s="33" t="s">
        <v>3687</v>
      </c>
      <c r="F7" s="33" t="s">
        <v>3688</v>
      </c>
      <c r="G7" s="33"/>
      <c r="H7" s="33" t="s">
        <v>3689</v>
      </c>
      <c r="I7" s="33" t="s">
        <v>36</v>
      </c>
      <c r="J7" s="33" t="s">
        <v>3444</v>
      </c>
      <c r="K7" s="33" t="s">
        <v>3690</v>
      </c>
      <c r="L7" s="33"/>
      <c r="M7" s="33"/>
      <c r="N7" s="33" t="s">
        <v>3691</v>
      </c>
      <c r="O7" s="33" t="s">
        <v>80</v>
      </c>
      <c r="P7" s="33"/>
    </row>
    <row r="8" spans="1:16" x14ac:dyDescent="0.2">
      <c r="A8" t="s">
        <v>3692</v>
      </c>
      <c r="B8" t="s">
        <v>3693</v>
      </c>
      <c r="C8" s="5" t="s">
        <v>3694</v>
      </c>
      <c r="D8" s="6">
        <v>2.552E-3</v>
      </c>
      <c r="E8" s="33" t="s">
        <v>3695</v>
      </c>
      <c r="F8" s="33" t="s">
        <v>3696</v>
      </c>
      <c r="G8" s="33"/>
      <c r="H8" s="33" t="s">
        <v>3697</v>
      </c>
      <c r="I8" s="33" t="s">
        <v>3698</v>
      </c>
      <c r="J8" s="33" t="s">
        <v>1166</v>
      </c>
      <c r="K8" s="33" t="s">
        <v>3699</v>
      </c>
      <c r="L8" s="33"/>
      <c r="M8" s="33"/>
      <c r="N8" s="33"/>
      <c r="O8" s="33" t="s">
        <v>365</v>
      </c>
      <c r="P8" s="33"/>
    </row>
    <row r="9" spans="1:16" x14ac:dyDescent="0.2">
      <c r="A9" t="s">
        <v>3700</v>
      </c>
      <c r="B9" t="s">
        <v>3701</v>
      </c>
      <c r="C9" s="5" t="s">
        <v>3702</v>
      </c>
      <c r="D9" s="34">
        <v>1.009E-6</v>
      </c>
      <c r="E9" s="33" t="s">
        <v>3703</v>
      </c>
      <c r="F9" s="33" t="s">
        <v>3704</v>
      </c>
      <c r="G9" s="33"/>
      <c r="H9" s="33" t="s">
        <v>3705</v>
      </c>
      <c r="I9" s="33" t="s">
        <v>3706</v>
      </c>
      <c r="J9" s="33" t="s">
        <v>3707</v>
      </c>
      <c r="K9" s="33" t="s">
        <v>3708</v>
      </c>
      <c r="L9" s="33" t="s">
        <v>2145</v>
      </c>
      <c r="M9" s="33"/>
      <c r="N9" s="33"/>
      <c r="O9" s="33" t="s">
        <v>3709</v>
      </c>
      <c r="P9" s="33"/>
    </row>
    <row r="10" spans="1:16" x14ac:dyDescent="0.2">
      <c r="A10" t="s">
        <v>3710</v>
      </c>
      <c r="B10" t="s">
        <v>3711</v>
      </c>
      <c r="C10" s="5" t="s">
        <v>3712</v>
      </c>
      <c r="D10" s="6">
        <v>5.0960000000000003E-4</v>
      </c>
      <c r="E10" s="33" t="s">
        <v>3713</v>
      </c>
      <c r="F10" s="33" t="s">
        <v>3714</v>
      </c>
      <c r="G10" s="33"/>
      <c r="H10" s="33"/>
      <c r="I10" s="33" t="s">
        <v>36</v>
      </c>
      <c r="J10" s="33"/>
      <c r="K10" s="33"/>
      <c r="L10" s="33"/>
      <c r="M10" s="33"/>
      <c r="N10" s="33"/>
      <c r="O10" s="33" t="s">
        <v>80</v>
      </c>
      <c r="P10" s="33"/>
    </row>
    <row r="11" spans="1:16" x14ac:dyDescent="0.2">
      <c r="A11" t="s">
        <v>3715</v>
      </c>
      <c r="B11" t="s">
        <v>3716</v>
      </c>
      <c r="C11" s="5" t="s">
        <v>3717</v>
      </c>
      <c r="D11" s="6">
        <v>4.8460000000000002E-4</v>
      </c>
      <c r="E11" s="33" t="s">
        <v>3718</v>
      </c>
      <c r="F11" s="33" t="s">
        <v>3719</v>
      </c>
      <c r="G11" s="33"/>
      <c r="H11" s="33" t="s">
        <v>3720</v>
      </c>
      <c r="I11" s="33" t="s">
        <v>3721</v>
      </c>
      <c r="J11" s="33"/>
      <c r="K11" s="33" t="s">
        <v>3722</v>
      </c>
      <c r="L11" s="33" t="s">
        <v>1728</v>
      </c>
      <c r="M11" s="33"/>
      <c r="N11" s="33"/>
      <c r="O11" s="33" t="s">
        <v>3723</v>
      </c>
      <c r="P11" s="33" t="s">
        <v>3724</v>
      </c>
    </row>
    <row r="12" spans="1:16" x14ac:dyDescent="0.2">
      <c r="A12" t="s">
        <v>3725</v>
      </c>
      <c r="B12" t="s">
        <v>3726</v>
      </c>
      <c r="C12" s="5" t="s">
        <v>3727</v>
      </c>
      <c r="D12" s="6">
        <v>1.0560000000000001E-3</v>
      </c>
      <c r="E12" s="33" t="s">
        <v>3728</v>
      </c>
      <c r="F12" s="33" t="s">
        <v>3729</v>
      </c>
      <c r="G12" s="33"/>
      <c r="H12" s="33" t="s">
        <v>3730</v>
      </c>
      <c r="I12" s="33" t="s">
        <v>3731</v>
      </c>
      <c r="J12" s="33" t="s">
        <v>3732</v>
      </c>
      <c r="K12" s="33" t="s">
        <v>3733</v>
      </c>
      <c r="L12" s="33"/>
      <c r="M12" s="33"/>
      <c r="N12" s="33"/>
      <c r="O12" s="33" t="s">
        <v>3734</v>
      </c>
      <c r="P12" s="33"/>
    </row>
    <row r="13" spans="1:16" x14ac:dyDescent="0.2">
      <c r="A13" t="s">
        <v>3735</v>
      </c>
      <c r="B13" t="s">
        <v>3736</v>
      </c>
      <c r="C13" s="5" t="s">
        <v>3737</v>
      </c>
      <c r="D13" s="6">
        <v>3.1829999999999997E-2</v>
      </c>
      <c r="E13" s="33" t="s">
        <v>3738</v>
      </c>
      <c r="F13" s="33" t="s">
        <v>3739</v>
      </c>
      <c r="G13" s="33"/>
      <c r="H13" s="33"/>
      <c r="I13" s="33" t="s">
        <v>3740</v>
      </c>
      <c r="J13" s="33" t="s">
        <v>3741</v>
      </c>
      <c r="K13" s="33" t="s">
        <v>3742</v>
      </c>
      <c r="L13" s="33"/>
      <c r="M13" s="33" t="s">
        <v>3743</v>
      </c>
      <c r="N13" s="33"/>
      <c r="O13" s="33" t="s">
        <v>817</v>
      </c>
      <c r="P13" s="33"/>
    </row>
    <row r="14" spans="1:16" x14ac:dyDescent="0.2">
      <c r="A14" t="s">
        <v>3744</v>
      </c>
      <c r="B14" t="s">
        <v>3745</v>
      </c>
      <c r="C14" s="5" t="s">
        <v>3746</v>
      </c>
      <c r="D14" s="34">
        <v>5.2229999999999998E-6</v>
      </c>
      <c r="E14" s="33" t="s">
        <v>3747</v>
      </c>
      <c r="F14" s="33" t="s">
        <v>3748</v>
      </c>
      <c r="G14" s="33"/>
      <c r="H14" s="33" t="s">
        <v>3749</v>
      </c>
      <c r="I14" s="33" t="s">
        <v>989</v>
      </c>
      <c r="J14" s="33" t="s">
        <v>3750</v>
      </c>
      <c r="K14" s="33" t="s">
        <v>3751</v>
      </c>
      <c r="L14" s="33"/>
      <c r="M14" s="33"/>
      <c r="N14" s="33"/>
      <c r="O14" s="33" t="s">
        <v>3752</v>
      </c>
      <c r="P14" s="33"/>
    </row>
    <row r="15" spans="1:16" x14ac:dyDescent="0.2">
      <c r="A15" t="s">
        <v>3753</v>
      </c>
      <c r="B15" t="s">
        <v>3754</v>
      </c>
      <c r="C15" s="5" t="s">
        <v>3755</v>
      </c>
      <c r="D15" s="6">
        <v>1.872E-3</v>
      </c>
      <c r="E15" s="33" t="s">
        <v>3756</v>
      </c>
      <c r="F15" s="33" t="s">
        <v>3757</v>
      </c>
      <c r="G15" s="33"/>
      <c r="H15" s="33" t="s">
        <v>3758</v>
      </c>
      <c r="I15" s="33" t="s">
        <v>1817</v>
      </c>
      <c r="J15" s="33" t="s">
        <v>3759</v>
      </c>
      <c r="K15" s="33" t="s">
        <v>3760</v>
      </c>
      <c r="L15" s="33"/>
      <c r="M15" s="33"/>
      <c r="N15" s="33" t="s">
        <v>3761</v>
      </c>
      <c r="O15" s="33" t="s">
        <v>3762</v>
      </c>
      <c r="P15" s="33" t="s">
        <v>3763</v>
      </c>
    </row>
    <row r="16" spans="1:16" x14ac:dyDescent="0.2">
      <c r="A16" t="s">
        <v>3764</v>
      </c>
      <c r="B16" t="s">
        <v>3765</v>
      </c>
      <c r="C16" s="5" t="s">
        <v>3766</v>
      </c>
      <c r="D16" s="6">
        <v>1.6629999999999999E-2</v>
      </c>
      <c r="E16" s="33" t="s">
        <v>3767</v>
      </c>
      <c r="F16" s="33" t="s">
        <v>3768</v>
      </c>
      <c r="G16" s="33"/>
      <c r="H16" s="33"/>
      <c r="I16" s="33" t="s">
        <v>3769</v>
      </c>
      <c r="J16" s="33" t="s">
        <v>3770</v>
      </c>
      <c r="K16" s="33" t="s">
        <v>3771</v>
      </c>
      <c r="L16" s="33"/>
      <c r="M16" s="33"/>
      <c r="N16" s="33"/>
      <c r="O16" s="33" t="s">
        <v>3772</v>
      </c>
      <c r="P16" s="33"/>
    </row>
    <row r="17" spans="1:16" x14ac:dyDescent="0.2">
      <c r="A17" t="s">
        <v>3773</v>
      </c>
      <c r="B17" t="s">
        <v>3774</v>
      </c>
      <c r="C17" s="5" t="s">
        <v>3775</v>
      </c>
      <c r="D17" s="6">
        <v>2.4240000000000001E-2</v>
      </c>
      <c r="E17" s="33" t="s">
        <v>3776</v>
      </c>
      <c r="F17" s="33" t="s">
        <v>3777</v>
      </c>
      <c r="G17" s="33"/>
      <c r="H17" s="33" t="s">
        <v>3778</v>
      </c>
      <c r="I17" s="33" t="s">
        <v>221</v>
      </c>
      <c r="J17" s="33" t="s">
        <v>2336</v>
      </c>
      <c r="K17" s="33" t="s">
        <v>3779</v>
      </c>
      <c r="L17" s="33"/>
      <c r="M17" s="33"/>
      <c r="N17" s="33"/>
      <c r="O17" s="33" t="s">
        <v>3780</v>
      </c>
      <c r="P17" s="33" t="s">
        <v>3781</v>
      </c>
    </row>
    <row r="18" spans="1:16" x14ac:dyDescent="0.2">
      <c r="A18" t="s">
        <v>3782</v>
      </c>
      <c r="B18" t="s">
        <v>3783</v>
      </c>
      <c r="C18" s="5" t="s">
        <v>3784</v>
      </c>
      <c r="D18" s="34">
        <v>1.3840000000000001E-10</v>
      </c>
      <c r="E18" s="33" t="s">
        <v>3785</v>
      </c>
      <c r="F18" s="33" t="s">
        <v>3786</v>
      </c>
      <c r="G18" s="33"/>
      <c r="H18" s="33" t="s">
        <v>501</v>
      </c>
      <c r="I18" s="33" t="s">
        <v>3787</v>
      </c>
      <c r="J18" s="33" t="s">
        <v>258</v>
      </c>
      <c r="K18" s="33" t="s">
        <v>3788</v>
      </c>
      <c r="L18" s="33" t="s">
        <v>260</v>
      </c>
      <c r="M18" s="33"/>
      <c r="N18" s="33"/>
      <c r="O18" s="33" t="s">
        <v>676</v>
      </c>
      <c r="P18" s="33" t="s">
        <v>3789</v>
      </c>
    </row>
    <row r="19" spans="1:16" x14ac:dyDescent="0.2">
      <c r="A19" t="s">
        <v>3790</v>
      </c>
      <c r="B19" t="s">
        <v>3791</v>
      </c>
      <c r="C19" s="5" t="s">
        <v>3792</v>
      </c>
      <c r="D19" s="6">
        <v>1.251E-2</v>
      </c>
      <c r="E19" s="33" t="s">
        <v>3793</v>
      </c>
      <c r="F19" s="33" t="s">
        <v>3794</v>
      </c>
      <c r="G19" s="33"/>
      <c r="H19" s="33" t="s">
        <v>3795</v>
      </c>
      <c r="I19" s="33" t="s">
        <v>3796</v>
      </c>
      <c r="J19" s="33"/>
      <c r="K19" s="33" t="s">
        <v>3797</v>
      </c>
      <c r="L19" s="33"/>
      <c r="M19" s="33"/>
      <c r="N19" s="33"/>
      <c r="O19" s="33" t="s">
        <v>3798</v>
      </c>
      <c r="P19" s="33"/>
    </row>
    <row r="20" spans="1:16" x14ac:dyDescent="0.2">
      <c r="A20" t="s">
        <v>3799</v>
      </c>
      <c r="B20" t="s">
        <v>3800</v>
      </c>
      <c r="C20" s="5" t="s">
        <v>3801</v>
      </c>
      <c r="D20" s="6">
        <v>6.2249999999999996E-3</v>
      </c>
      <c r="E20" s="33" t="s">
        <v>3802</v>
      </c>
      <c r="F20" s="33" t="s">
        <v>3803</v>
      </c>
      <c r="G20" s="33" t="s">
        <v>382</v>
      </c>
      <c r="H20" s="33" t="s">
        <v>3804</v>
      </c>
      <c r="I20" s="33" t="s">
        <v>3805</v>
      </c>
      <c r="J20" s="33" t="s">
        <v>3806</v>
      </c>
      <c r="K20" s="33" t="s">
        <v>492</v>
      </c>
      <c r="L20" s="33"/>
      <c r="M20" s="33"/>
      <c r="N20" s="33" t="s">
        <v>493</v>
      </c>
      <c r="O20" s="33" t="s">
        <v>3807</v>
      </c>
      <c r="P20" s="33"/>
    </row>
    <row r="21" spans="1:16" x14ac:dyDescent="0.2">
      <c r="A21" t="s">
        <v>3808</v>
      </c>
      <c r="B21" t="s">
        <v>3809</v>
      </c>
      <c r="C21" s="5" t="s">
        <v>3810</v>
      </c>
      <c r="D21" s="6">
        <v>3.7039999999999998E-3</v>
      </c>
      <c r="E21" s="33" t="s">
        <v>3811</v>
      </c>
      <c r="F21" s="33" t="s">
        <v>3812</v>
      </c>
      <c r="G21" s="33"/>
      <c r="H21" s="33"/>
      <c r="I21" s="33" t="s">
        <v>1860</v>
      </c>
      <c r="J21" s="33"/>
      <c r="K21" s="33"/>
      <c r="L21" s="33"/>
      <c r="M21" s="33"/>
      <c r="N21" s="33"/>
      <c r="O21" s="33" t="s">
        <v>127</v>
      </c>
      <c r="P21" s="33"/>
    </row>
    <row r="22" spans="1:16" x14ac:dyDescent="0.2">
      <c r="A22" t="s">
        <v>3813</v>
      </c>
      <c r="B22" t="s">
        <v>3814</v>
      </c>
      <c r="C22" s="5" t="s">
        <v>3815</v>
      </c>
      <c r="D22" s="6">
        <v>2.2570000000000001E-4</v>
      </c>
      <c r="E22" s="33" t="s">
        <v>3816</v>
      </c>
      <c r="F22" s="33" t="s">
        <v>3817</v>
      </c>
      <c r="G22" s="33"/>
      <c r="H22" s="33" t="s">
        <v>3818</v>
      </c>
      <c r="I22" s="33"/>
      <c r="J22" s="33" t="s">
        <v>3819</v>
      </c>
      <c r="K22" s="33" t="s">
        <v>3820</v>
      </c>
      <c r="L22" s="33"/>
      <c r="M22" s="33"/>
      <c r="N22" s="33"/>
      <c r="O22" s="33" t="s">
        <v>80</v>
      </c>
      <c r="P22" s="33"/>
    </row>
    <row r="23" spans="1:16" s="35" customFormat="1" x14ac:dyDescent="0.2">
      <c r="A23" s="35" t="s">
        <v>3821</v>
      </c>
      <c r="B23" s="35" t="s">
        <v>3822</v>
      </c>
      <c r="C23" s="35" t="s">
        <v>3823</v>
      </c>
      <c r="D23" s="36">
        <v>5.1510000000000002E-3</v>
      </c>
      <c r="E23" s="37" t="s">
        <v>3824</v>
      </c>
      <c r="F23" s="37" t="s">
        <v>3825</v>
      </c>
      <c r="G23" s="37"/>
      <c r="H23" s="37" t="s">
        <v>2875</v>
      </c>
      <c r="I23" s="37" t="s">
        <v>3041</v>
      </c>
      <c r="J23" s="37" t="s">
        <v>2877</v>
      </c>
      <c r="K23" s="37" t="s">
        <v>3826</v>
      </c>
      <c r="L23" s="37" t="s">
        <v>688</v>
      </c>
      <c r="M23" s="37"/>
      <c r="N23" s="37" t="s">
        <v>1684</v>
      </c>
      <c r="O23" s="37" t="s">
        <v>3827</v>
      </c>
      <c r="P23" s="37"/>
    </row>
    <row r="24" spans="1:16" s="35" customFormat="1" x14ac:dyDescent="0.2">
      <c r="A24" s="35" t="s">
        <v>3828</v>
      </c>
      <c r="B24" s="35" t="s">
        <v>3822</v>
      </c>
      <c r="C24" s="35" t="s">
        <v>3823</v>
      </c>
      <c r="D24" s="36">
        <v>5.1510000000000002E-3</v>
      </c>
      <c r="E24" s="37" t="s">
        <v>3824</v>
      </c>
      <c r="F24" s="37" t="s">
        <v>3825</v>
      </c>
      <c r="G24" s="37"/>
      <c r="H24" s="37" t="s">
        <v>2875</v>
      </c>
      <c r="I24" s="37" t="s">
        <v>3041</v>
      </c>
      <c r="J24" s="37" t="s">
        <v>2877</v>
      </c>
      <c r="K24" s="37" t="s">
        <v>3826</v>
      </c>
      <c r="L24" s="37" t="s">
        <v>688</v>
      </c>
      <c r="M24" s="37"/>
      <c r="N24" s="37" t="s">
        <v>1684</v>
      </c>
      <c r="O24" s="37" t="s">
        <v>3827</v>
      </c>
      <c r="P24" s="37"/>
    </row>
    <row r="25" spans="1:16" x14ac:dyDescent="0.2">
      <c r="A25" t="s">
        <v>3829</v>
      </c>
      <c r="B25" t="s">
        <v>3830</v>
      </c>
      <c r="C25" s="5" t="s">
        <v>3831</v>
      </c>
      <c r="D25" s="6">
        <v>3.6279999999999998E-4</v>
      </c>
      <c r="E25" s="33" t="s">
        <v>3832</v>
      </c>
      <c r="F25" s="33" t="s">
        <v>3833</v>
      </c>
      <c r="G25" s="33"/>
      <c r="H25" s="33"/>
      <c r="I25" s="33" t="s">
        <v>133</v>
      </c>
      <c r="J25" s="33" t="s">
        <v>1474</v>
      </c>
      <c r="K25" s="33" t="s">
        <v>1475</v>
      </c>
      <c r="L25" s="33"/>
      <c r="M25" s="33"/>
      <c r="N25" s="33"/>
      <c r="O25" s="33" t="s">
        <v>80</v>
      </c>
      <c r="P25" s="33"/>
    </row>
    <row r="26" spans="1:16" x14ac:dyDescent="0.2">
      <c r="A26" t="s">
        <v>3834</v>
      </c>
      <c r="B26" t="s">
        <v>3835</v>
      </c>
      <c r="C26" s="5" t="s">
        <v>3836</v>
      </c>
      <c r="D26" s="34">
        <v>9.893E-7</v>
      </c>
      <c r="E26" s="33" t="s">
        <v>3837</v>
      </c>
      <c r="F26" s="33" t="s">
        <v>3838</v>
      </c>
      <c r="G26" s="33"/>
      <c r="H26" s="33" t="s">
        <v>3839</v>
      </c>
      <c r="I26" s="33" t="s">
        <v>47</v>
      </c>
      <c r="J26" s="33" t="s">
        <v>3840</v>
      </c>
      <c r="K26" s="33" t="s">
        <v>3841</v>
      </c>
      <c r="L26" s="33"/>
      <c r="M26" s="33" t="s">
        <v>50</v>
      </c>
      <c r="N26" s="33" t="s">
        <v>51</v>
      </c>
      <c r="O26" s="33" t="s">
        <v>3842</v>
      </c>
      <c r="P26" s="33"/>
    </row>
    <row r="27" spans="1:16" x14ac:dyDescent="0.2">
      <c r="A27" t="s">
        <v>3843</v>
      </c>
      <c r="B27" t="s">
        <v>3844</v>
      </c>
      <c r="C27" s="5" t="s">
        <v>3845</v>
      </c>
      <c r="D27" s="6">
        <v>6.5900000000000004E-3</v>
      </c>
      <c r="E27" s="33" t="s">
        <v>3846</v>
      </c>
      <c r="F27" s="33" t="s">
        <v>3847</v>
      </c>
      <c r="G27" s="33"/>
      <c r="H27" s="33" t="s">
        <v>3848</v>
      </c>
      <c r="I27" s="33" t="s">
        <v>3849</v>
      </c>
      <c r="J27" s="33" t="s">
        <v>3850</v>
      </c>
      <c r="K27" s="33" t="s">
        <v>3851</v>
      </c>
      <c r="L27" s="33" t="s">
        <v>3852</v>
      </c>
      <c r="M27" s="33"/>
      <c r="N27" s="33" t="s">
        <v>3853</v>
      </c>
      <c r="O27" s="33" t="s">
        <v>3854</v>
      </c>
      <c r="P27" s="33"/>
    </row>
    <row r="28" spans="1:16" x14ac:dyDescent="0.2">
      <c r="A28" t="s">
        <v>3855</v>
      </c>
      <c r="B28" t="s">
        <v>3856</v>
      </c>
      <c r="C28" s="5" t="s">
        <v>3857</v>
      </c>
      <c r="D28" s="6">
        <v>2.0240000000000002E-3</v>
      </c>
      <c r="E28" s="33" t="s">
        <v>3858</v>
      </c>
      <c r="F28" s="33" t="s">
        <v>3859</v>
      </c>
      <c r="G28" s="33"/>
      <c r="H28" s="33"/>
      <c r="I28" s="33" t="s">
        <v>36</v>
      </c>
      <c r="J28" s="33"/>
      <c r="K28" s="33" t="s">
        <v>3860</v>
      </c>
      <c r="L28" s="33"/>
      <c r="M28" s="33"/>
      <c r="N28" s="33"/>
      <c r="O28" s="33" t="s">
        <v>80</v>
      </c>
      <c r="P28" s="33"/>
    </row>
    <row r="29" spans="1:16" x14ac:dyDescent="0.2">
      <c r="A29" t="s">
        <v>3861</v>
      </c>
      <c r="B29" t="s">
        <v>3862</v>
      </c>
      <c r="C29" s="5" t="s">
        <v>3863</v>
      </c>
      <c r="D29" s="6">
        <v>6.3689999999999997E-3</v>
      </c>
      <c r="E29" s="33" t="s">
        <v>3864</v>
      </c>
      <c r="F29" s="33" t="s">
        <v>3865</v>
      </c>
      <c r="G29" s="33"/>
      <c r="H29" s="33" t="s">
        <v>3866</v>
      </c>
      <c r="I29" s="33" t="s">
        <v>3867</v>
      </c>
      <c r="J29" s="33" t="s">
        <v>3868</v>
      </c>
      <c r="K29" s="33" t="s">
        <v>3869</v>
      </c>
      <c r="L29" s="33"/>
      <c r="M29" s="33"/>
      <c r="N29" s="33" t="s">
        <v>28</v>
      </c>
      <c r="O29" s="33" t="s">
        <v>3870</v>
      </c>
      <c r="P29" s="33"/>
    </row>
    <row r="30" spans="1:16" x14ac:dyDescent="0.2">
      <c r="A30" t="s">
        <v>3871</v>
      </c>
      <c r="B30" t="s">
        <v>3872</v>
      </c>
      <c r="C30" s="5" t="s">
        <v>3873</v>
      </c>
      <c r="D30" s="6">
        <v>1.821E-2</v>
      </c>
      <c r="E30" s="33" t="s">
        <v>3874</v>
      </c>
      <c r="F30" s="33" t="s">
        <v>3875</v>
      </c>
      <c r="G30" s="33"/>
      <c r="H30" s="33" t="s">
        <v>3876</v>
      </c>
      <c r="I30" s="33" t="s">
        <v>3877</v>
      </c>
      <c r="J30" s="33" t="s">
        <v>3878</v>
      </c>
      <c r="K30" s="33"/>
      <c r="L30" s="33"/>
      <c r="M30" s="33"/>
      <c r="N30" s="33"/>
      <c r="O30" s="33" t="s">
        <v>80</v>
      </c>
      <c r="P30" s="33"/>
    </row>
    <row r="31" spans="1:16" x14ac:dyDescent="0.2">
      <c r="A31" t="s">
        <v>3879</v>
      </c>
      <c r="B31" t="s">
        <v>3880</v>
      </c>
      <c r="C31" s="5" t="s">
        <v>3881</v>
      </c>
      <c r="D31" s="6">
        <v>6.3899999999999998E-3</v>
      </c>
      <c r="E31" s="33" t="s">
        <v>3882</v>
      </c>
      <c r="F31" s="33" t="s">
        <v>3883</v>
      </c>
      <c r="G31" s="33" t="s">
        <v>1153</v>
      </c>
      <c r="H31" s="33" t="s">
        <v>3884</v>
      </c>
      <c r="I31" s="33" t="s">
        <v>932</v>
      </c>
      <c r="J31" s="33" t="s">
        <v>3885</v>
      </c>
      <c r="K31" s="33" t="s">
        <v>3886</v>
      </c>
      <c r="L31" s="33" t="s">
        <v>2405</v>
      </c>
      <c r="M31" s="33" t="s">
        <v>3887</v>
      </c>
      <c r="N31" s="33"/>
      <c r="O31" s="33" t="s">
        <v>3888</v>
      </c>
      <c r="P31" s="33" t="s">
        <v>3889</v>
      </c>
    </row>
    <row r="32" spans="1:16" x14ac:dyDescent="0.2">
      <c r="A32" t="s">
        <v>3890</v>
      </c>
      <c r="B32" t="s">
        <v>3891</v>
      </c>
      <c r="C32" s="5" t="s">
        <v>3892</v>
      </c>
      <c r="D32" s="6">
        <v>2.0560000000000001E-4</v>
      </c>
      <c r="E32" s="33" t="s">
        <v>3893</v>
      </c>
      <c r="F32" s="33" t="s">
        <v>3894</v>
      </c>
      <c r="G32" s="33"/>
      <c r="H32" s="33"/>
      <c r="I32" s="33"/>
      <c r="J32" s="33"/>
      <c r="K32" s="33" t="s">
        <v>3895</v>
      </c>
      <c r="L32" s="33"/>
      <c r="M32" s="33"/>
      <c r="N32" s="33"/>
      <c r="O32" s="33" t="s">
        <v>80</v>
      </c>
      <c r="P32" s="33"/>
    </row>
    <row r="33" spans="1:16" x14ac:dyDescent="0.2">
      <c r="A33" t="s">
        <v>3896</v>
      </c>
      <c r="B33" t="s">
        <v>3897</v>
      </c>
      <c r="C33" s="5" t="s">
        <v>3898</v>
      </c>
      <c r="D33" s="6">
        <v>2.2719999999999999E-4</v>
      </c>
      <c r="E33" s="33" t="s">
        <v>3899</v>
      </c>
      <c r="F33" s="33" t="s">
        <v>3900</v>
      </c>
      <c r="G33" s="33"/>
      <c r="H33" s="33" t="s">
        <v>3901</v>
      </c>
      <c r="I33" s="33" t="s">
        <v>3902</v>
      </c>
      <c r="J33" s="33"/>
      <c r="K33" s="33" t="s">
        <v>3903</v>
      </c>
      <c r="L33" s="33"/>
      <c r="M33" s="33"/>
      <c r="N33" s="33"/>
      <c r="O33" s="33" t="s">
        <v>80</v>
      </c>
      <c r="P33" s="33"/>
    </row>
    <row r="34" spans="1:16" x14ac:dyDescent="0.2">
      <c r="A34" t="s">
        <v>3904</v>
      </c>
      <c r="B34" t="s">
        <v>3905</v>
      </c>
      <c r="C34" s="5" t="s">
        <v>3906</v>
      </c>
      <c r="D34" s="6">
        <v>3.7379999999999997E-2</v>
      </c>
      <c r="E34" s="33" t="s">
        <v>3907</v>
      </c>
      <c r="F34" s="33" t="s">
        <v>3908</v>
      </c>
      <c r="G34" s="33"/>
      <c r="H34" s="33"/>
      <c r="I34" s="33" t="s">
        <v>932</v>
      </c>
      <c r="J34" s="33"/>
      <c r="K34" s="33"/>
      <c r="L34" s="33"/>
      <c r="M34" s="33"/>
      <c r="N34" s="33"/>
      <c r="O34" s="33" t="s">
        <v>80</v>
      </c>
      <c r="P34" s="33"/>
    </row>
    <row r="35" spans="1:16" s="35" customFormat="1" x14ac:dyDescent="0.2">
      <c r="A35" s="35" t="s">
        <v>3909</v>
      </c>
      <c r="B35" s="35" t="s">
        <v>3910</v>
      </c>
      <c r="C35" s="35" t="s">
        <v>3911</v>
      </c>
      <c r="D35" s="36">
        <v>5.9300000000000004E-3</v>
      </c>
      <c r="E35" s="37" t="s">
        <v>3912</v>
      </c>
      <c r="F35" s="37" t="s">
        <v>3913</v>
      </c>
      <c r="G35" s="37"/>
      <c r="H35" s="37" t="s">
        <v>3914</v>
      </c>
      <c r="I35" s="37" t="s">
        <v>3915</v>
      </c>
      <c r="J35" s="37" t="s">
        <v>1710</v>
      </c>
      <c r="K35" s="37"/>
      <c r="L35" s="37"/>
      <c r="M35" s="37"/>
      <c r="N35" s="37"/>
      <c r="O35" s="37" t="s">
        <v>3916</v>
      </c>
      <c r="P35" s="37" t="s">
        <v>3917</v>
      </c>
    </row>
    <row r="36" spans="1:16" s="35" customFormat="1" x14ac:dyDescent="0.2">
      <c r="A36" s="35" t="s">
        <v>3918</v>
      </c>
      <c r="B36" s="35" t="s">
        <v>3910</v>
      </c>
      <c r="C36" s="35" t="s">
        <v>3911</v>
      </c>
      <c r="D36" s="36">
        <v>5.3429999999999997E-3</v>
      </c>
      <c r="E36" s="37" t="s">
        <v>3912</v>
      </c>
      <c r="F36" s="37" t="s">
        <v>3913</v>
      </c>
      <c r="G36" s="37"/>
      <c r="H36" s="37" t="s">
        <v>3914</v>
      </c>
      <c r="I36" s="37" t="s">
        <v>3915</v>
      </c>
      <c r="J36" s="37" t="s">
        <v>1710</v>
      </c>
      <c r="K36" s="37"/>
      <c r="L36" s="37"/>
      <c r="M36" s="37"/>
      <c r="N36" s="37"/>
      <c r="O36" s="37" t="s">
        <v>3916</v>
      </c>
      <c r="P36" s="37" t="s">
        <v>3917</v>
      </c>
    </row>
    <row r="37" spans="1:16" x14ac:dyDescent="0.2">
      <c r="A37" t="s">
        <v>3919</v>
      </c>
      <c r="B37" t="s">
        <v>3920</v>
      </c>
      <c r="C37" s="5" t="s">
        <v>3921</v>
      </c>
      <c r="D37" s="6">
        <v>2.879E-3</v>
      </c>
      <c r="E37" s="33" t="s">
        <v>3922</v>
      </c>
      <c r="F37" s="33" t="s">
        <v>3923</v>
      </c>
      <c r="G37" s="33" t="s">
        <v>382</v>
      </c>
      <c r="H37" s="33"/>
      <c r="I37" s="33" t="s">
        <v>36</v>
      </c>
      <c r="J37" s="33" t="s">
        <v>697</v>
      </c>
      <c r="K37" s="33" t="s">
        <v>3924</v>
      </c>
      <c r="L37" s="33"/>
      <c r="M37" s="33"/>
      <c r="N37" s="33" t="s">
        <v>3925</v>
      </c>
      <c r="O37" s="33" t="s">
        <v>699</v>
      </c>
      <c r="P37" s="33"/>
    </row>
    <row r="38" spans="1:16" x14ac:dyDescent="0.2">
      <c r="A38" t="s">
        <v>3926</v>
      </c>
      <c r="B38" t="s">
        <v>3927</v>
      </c>
      <c r="C38" s="5" t="s">
        <v>3928</v>
      </c>
      <c r="D38" s="6">
        <v>1.821E-2</v>
      </c>
      <c r="E38" s="33" t="s">
        <v>3929</v>
      </c>
      <c r="F38" s="33" t="s">
        <v>3930</v>
      </c>
      <c r="G38" s="33"/>
      <c r="H38" s="33"/>
      <c r="I38" s="33" t="s">
        <v>2346</v>
      </c>
      <c r="J38" s="33" t="s">
        <v>697</v>
      </c>
      <c r="K38" s="33" t="s">
        <v>3931</v>
      </c>
      <c r="L38" s="33"/>
      <c r="M38" s="33"/>
      <c r="N38" s="33"/>
      <c r="O38" s="33" t="s">
        <v>3932</v>
      </c>
      <c r="P38" s="33"/>
    </row>
    <row r="39" spans="1:16" x14ac:dyDescent="0.2">
      <c r="A39" t="s">
        <v>3933</v>
      </c>
      <c r="B39" t="s">
        <v>3934</v>
      </c>
      <c r="C39" s="5" t="s">
        <v>3935</v>
      </c>
      <c r="D39" s="34">
        <v>1.295E-5</v>
      </c>
      <c r="E39" s="33" t="s">
        <v>3936</v>
      </c>
      <c r="F39" s="33" t="s">
        <v>3937</v>
      </c>
      <c r="G39" s="33" t="s">
        <v>3938</v>
      </c>
      <c r="H39" s="33" t="s">
        <v>3939</v>
      </c>
      <c r="I39" s="33" t="s">
        <v>3041</v>
      </c>
      <c r="J39" s="33" t="s">
        <v>3940</v>
      </c>
      <c r="K39" s="33" t="s">
        <v>3941</v>
      </c>
      <c r="L39" s="33"/>
      <c r="M39" s="33"/>
      <c r="N39" s="33"/>
      <c r="O39" s="33" t="s">
        <v>80</v>
      </c>
      <c r="P39" s="33"/>
    </row>
    <row r="40" spans="1:16" x14ac:dyDescent="0.2">
      <c r="A40" t="s">
        <v>3942</v>
      </c>
      <c r="B40" t="s">
        <v>3943</v>
      </c>
      <c r="C40" s="5" t="s">
        <v>3944</v>
      </c>
      <c r="D40" s="6">
        <v>3.3399999999999999E-2</v>
      </c>
      <c r="E40" s="33" t="s">
        <v>3945</v>
      </c>
      <c r="F40" s="33" t="s">
        <v>3946</v>
      </c>
      <c r="G40" s="33" t="s">
        <v>767</v>
      </c>
      <c r="H40" s="33" t="s">
        <v>3947</v>
      </c>
      <c r="I40" s="33" t="s">
        <v>36</v>
      </c>
      <c r="J40" s="33" t="s">
        <v>3948</v>
      </c>
      <c r="K40" s="33" t="s">
        <v>3949</v>
      </c>
      <c r="L40" s="33"/>
      <c r="M40" s="33"/>
      <c r="N40" s="33" t="s">
        <v>3950</v>
      </c>
      <c r="O40" s="33" t="s">
        <v>80</v>
      </c>
      <c r="P40" s="33"/>
    </row>
    <row r="41" spans="1:16" x14ac:dyDescent="0.2">
      <c r="A41" t="s">
        <v>3951</v>
      </c>
      <c r="B41" t="s">
        <v>3952</v>
      </c>
      <c r="C41" s="5" t="s">
        <v>3953</v>
      </c>
      <c r="D41" s="6">
        <v>2.52E-4</v>
      </c>
      <c r="E41" s="33" t="s">
        <v>3954</v>
      </c>
      <c r="F41" s="33" t="s">
        <v>3955</v>
      </c>
      <c r="G41" s="33"/>
      <c r="H41" s="33"/>
      <c r="I41" s="33" t="s">
        <v>124</v>
      </c>
      <c r="J41" s="33"/>
      <c r="K41" s="33" t="s">
        <v>1291</v>
      </c>
      <c r="L41" s="33"/>
      <c r="M41" s="33"/>
      <c r="N41" s="33"/>
      <c r="O41" s="33" t="s">
        <v>127</v>
      </c>
      <c r="P41" s="33"/>
    </row>
    <row r="42" spans="1:16" x14ac:dyDescent="0.2">
      <c r="A42" t="s">
        <v>3956</v>
      </c>
      <c r="B42" t="s">
        <v>3957</v>
      </c>
      <c r="C42" s="5" t="s">
        <v>3958</v>
      </c>
      <c r="D42" s="6">
        <v>2.696E-3</v>
      </c>
      <c r="E42" s="33" t="s">
        <v>3959</v>
      </c>
      <c r="F42" s="33" t="s">
        <v>3960</v>
      </c>
      <c r="G42" s="33"/>
      <c r="H42" s="33" t="s">
        <v>3961</v>
      </c>
      <c r="I42" s="33" t="s">
        <v>36</v>
      </c>
      <c r="J42" s="33" t="s">
        <v>3962</v>
      </c>
      <c r="K42" s="33" t="s">
        <v>3963</v>
      </c>
      <c r="L42" s="33"/>
      <c r="M42" s="33"/>
      <c r="N42" s="33" t="s">
        <v>2157</v>
      </c>
      <c r="O42" s="33" t="s">
        <v>3780</v>
      </c>
      <c r="P42" s="33"/>
    </row>
    <row r="43" spans="1:16" x14ac:dyDescent="0.2">
      <c r="A43" t="s">
        <v>3964</v>
      </c>
      <c r="B43" t="s">
        <v>3965</v>
      </c>
      <c r="C43" s="5" t="s">
        <v>3966</v>
      </c>
      <c r="D43" s="6">
        <v>5.8320000000000004E-3</v>
      </c>
      <c r="E43" s="33" t="s">
        <v>3967</v>
      </c>
      <c r="F43" s="33" t="s">
        <v>3968</v>
      </c>
      <c r="G43" s="33"/>
      <c r="H43" s="33"/>
      <c r="I43" s="33"/>
      <c r="J43" s="33"/>
      <c r="K43" s="33"/>
      <c r="L43" s="33"/>
      <c r="M43" s="33"/>
      <c r="N43" s="33"/>
      <c r="O43" s="33" t="s">
        <v>80</v>
      </c>
      <c r="P43" s="33"/>
    </row>
    <row r="44" spans="1:16" x14ac:dyDescent="0.2">
      <c r="A44" t="s">
        <v>3969</v>
      </c>
      <c r="B44" t="s">
        <v>3970</v>
      </c>
      <c r="C44" s="5" t="s">
        <v>3971</v>
      </c>
      <c r="D44" s="6">
        <v>2.764E-3</v>
      </c>
      <c r="E44" s="33" t="s">
        <v>3972</v>
      </c>
      <c r="F44" s="33" t="s">
        <v>3973</v>
      </c>
      <c r="G44" s="33"/>
      <c r="H44" s="33" t="s">
        <v>3974</v>
      </c>
      <c r="I44" s="33" t="s">
        <v>3975</v>
      </c>
      <c r="J44" s="33" t="s">
        <v>3976</v>
      </c>
      <c r="K44" s="33" t="s">
        <v>3977</v>
      </c>
      <c r="L44" s="33"/>
      <c r="M44" s="33"/>
      <c r="N44" s="33"/>
      <c r="O44" s="33" t="s">
        <v>3978</v>
      </c>
      <c r="P44" s="33"/>
    </row>
    <row r="45" spans="1:16" x14ac:dyDescent="0.2">
      <c r="A45" t="s">
        <v>3979</v>
      </c>
      <c r="B45" t="s">
        <v>3980</v>
      </c>
      <c r="C45" s="5" t="s">
        <v>3981</v>
      </c>
      <c r="D45" s="6">
        <v>1.561E-4</v>
      </c>
      <c r="E45" s="33" t="s">
        <v>3982</v>
      </c>
      <c r="F45" s="33" t="s">
        <v>3983</v>
      </c>
      <c r="G45" s="33"/>
      <c r="H45" s="33"/>
      <c r="I45" s="33" t="s">
        <v>1237</v>
      </c>
      <c r="J45" s="33"/>
      <c r="K45" s="33"/>
      <c r="L45" s="33"/>
      <c r="M45" s="33"/>
      <c r="N45" s="33"/>
      <c r="O45" s="33" t="s">
        <v>127</v>
      </c>
      <c r="P45" s="33"/>
    </row>
    <row r="46" spans="1:16" x14ac:dyDescent="0.2">
      <c r="A46" t="s">
        <v>3984</v>
      </c>
      <c r="B46" t="s">
        <v>3985</v>
      </c>
      <c r="C46" s="5" t="s">
        <v>3986</v>
      </c>
      <c r="D46" s="6">
        <v>2.758E-2</v>
      </c>
      <c r="E46" s="33" t="s">
        <v>3987</v>
      </c>
      <c r="F46" s="33" t="s">
        <v>3988</v>
      </c>
      <c r="G46" s="33"/>
      <c r="H46" s="33" t="s">
        <v>3989</v>
      </c>
      <c r="I46" s="33" t="s">
        <v>3698</v>
      </c>
      <c r="J46" s="33" t="s">
        <v>3990</v>
      </c>
      <c r="K46" s="33" t="s">
        <v>3991</v>
      </c>
      <c r="L46" s="33"/>
      <c r="M46" s="33"/>
      <c r="N46" s="33" t="s">
        <v>493</v>
      </c>
      <c r="O46" s="33" t="s">
        <v>3992</v>
      </c>
      <c r="P46" s="33"/>
    </row>
    <row r="47" spans="1:16" x14ac:dyDescent="0.2">
      <c r="A47" t="s">
        <v>3993</v>
      </c>
      <c r="B47" t="s">
        <v>3994</v>
      </c>
      <c r="C47" s="5" t="s">
        <v>3995</v>
      </c>
      <c r="D47" s="6">
        <v>3.4120000000000001E-3</v>
      </c>
      <c r="E47" s="33" t="s">
        <v>3996</v>
      </c>
      <c r="F47" s="33" t="s">
        <v>3997</v>
      </c>
      <c r="G47" s="33"/>
      <c r="H47" s="33" t="s">
        <v>3998</v>
      </c>
      <c r="I47" s="33" t="s">
        <v>3999</v>
      </c>
      <c r="J47" s="33" t="s">
        <v>4000</v>
      </c>
      <c r="K47" s="33" t="s">
        <v>4001</v>
      </c>
      <c r="L47" s="33"/>
      <c r="M47" s="33"/>
      <c r="N47" s="33" t="s">
        <v>4002</v>
      </c>
      <c r="O47" s="33" t="s">
        <v>4003</v>
      </c>
      <c r="P47" s="33"/>
    </row>
    <row r="48" spans="1:16" x14ac:dyDescent="0.2">
      <c r="A48" t="s">
        <v>4004</v>
      </c>
      <c r="B48" t="s">
        <v>4005</v>
      </c>
      <c r="C48" s="5" t="s">
        <v>4006</v>
      </c>
      <c r="D48" s="6">
        <v>3.4889999999999997E-2</v>
      </c>
      <c r="E48" s="33" t="s">
        <v>4007</v>
      </c>
      <c r="F48" s="33" t="s">
        <v>4008</v>
      </c>
      <c r="G48" s="33"/>
      <c r="H48" s="33" t="s">
        <v>335</v>
      </c>
      <c r="I48" s="33" t="s">
        <v>3041</v>
      </c>
      <c r="J48" s="33"/>
      <c r="K48" s="33" t="s">
        <v>345</v>
      </c>
      <c r="L48" s="33"/>
      <c r="M48" s="33"/>
      <c r="N48" s="33" t="s">
        <v>38</v>
      </c>
      <c r="O48" s="33" t="s">
        <v>4009</v>
      </c>
      <c r="P48" s="33" t="s">
        <v>4010</v>
      </c>
    </row>
    <row r="49" spans="1:16" x14ac:dyDescent="0.2">
      <c r="A49" t="s">
        <v>4011</v>
      </c>
      <c r="B49" t="s">
        <v>4012</v>
      </c>
      <c r="C49" s="5" t="s">
        <v>4013</v>
      </c>
      <c r="D49" s="34">
        <v>8.4270000000000005E-5</v>
      </c>
      <c r="E49" s="33" t="s">
        <v>4014</v>
      </c>
      <c r="F49" s="33" t="s">
        <v>4015</v>
      </c>
      <c r="G49" s="33"/>
      <c r="H49" s="33" t="s">
        <v>4016</v>
      </c>
      <c r="I49" s="33" t="s">
        <v>211</v>
      </c>
      <c r="J49" s="33" t="s">
        <v>4017</v>
      </c>
      <c r="K49" s="33" t="s">
        <v>4018</v>
      </c>
      <c r="L49" s="33"/>
      <c r="M49" s="33"/>
      <c r="N49" s="33"/>
      <c r="O49" s="33" t="s">
        <v>80</v>
      </c>
      <c r="P49" s="33"/>
    </row>
    <row r="50" spans="1:16" x14ac:dyDescent="0.2">
      <c r="A50" t="s">
        <v>4019</v>
      </c>
      <c r="B50" t="s">
        <v>4020</v>
      </c>
      <c r="C50" s="5" t="s">
        <v>4021</v>
      </c>
      <c r="D50" s="34">
        <v>4.2379999999999999E-6</v>
      </c>
      <c r="E50" s="33" t="s">
        <v>4022</v>
      </c>
      <c r="F50" s="33" t="s">
        <v>4023</v>
      </c>
      <c r="G50" s="33"/>
      <c r="H50" s="33" t="s">
        <v>4024</v>
      </c>
      <c r="I50" s="33" t="s">
        <v>36</v>
      </c>
      <c r="J50" s="33" t="s">
        <v>4025</v>
      </c>
      <c r="K50" s="33" t="s">
        <v>4026</v>
      </c>
      <c r="L50" s="33"/>
      <c r="M50" s="33"/>
      <c r="N50" s="33"/>
      <c r="O50" s="33" t="s">
        <v>1521</v>
      </c>
      <c r="P50" s="33" t="s">
        <v>4027</v>
      </c>
    </row>
    <row r="51" spans="1:16" x14ac:dyDescent="0.2">
      <c r="A51" t="s">
        <v>4028</v>
      </c>
      <c r="B51" t="s">
        <v>4029</v>
      </c>
      <c r="C51" s="5" t="s">
        <v>4030</v>
      </c>
      <c r="D51" s="6">
        <v>6.6880000000000004E-3</v>
      </c>
      <c r="E51" s="33" t="s">
        <v>4031</v>
      </c>
      <c r="F51" s="33" t="s">
        <v>4032</v>
      </c>
      <c r="G51" s="33"/>
      <c r="H51" s="33" t="s">
        <v>4033</v>
      </c>
      <c r="I51" s="33" t="s">
        <v>4034</v>
      </c>
      <c r="J51" s="33" t="s">
        <v>4035</v>
      </c>
      <c r="K51" s="33" t="s">
        <v>4036</v>
      </c>
      <c r="L51" s="33" t="s">
        <v>4037</v>
      </c>
      <c r="M51" s="33"/>
      <c r="N51" s="33"/>
      <c r="O51" s="33" t="s">
        <v>4038</v>
      </c>
      <c r="P51" s="33"/>
    </row>
    <row r="52" spans="1:16" x14ac:dyDescent="0.2">
      <c r="A52" t="s">
        <v>4039</v>
      </c>
      <c r="B52" t="s">
        <v>4040</v>
      </c>
      <c r="C52" s="5" t="s">
        <v>4041</v>
      </c>
      <c r="D52" s="6">
        <v>2.0430000000000001E-4</v>
      </c>
      <c r="E52" s="33" t="s">
        <v>4042</v>
      </c>
      <c r="F52" s="33" t="s">
        <v>4043</v>
      </c>
      <c r="G52" s="33"/>
      <c r="H52" s="33" t="s">
        <v>4044</v>
      </c>
      <c r="I52" s="33" t="s">
        <v>404</v>
      </c>
      <c r="J52" s="33"/>
      <c r="K52" s="33" t="s">
        <v>4045</v>
      </c>
      <c r="L52" s="33"/>
      <c r="M52" s="33"/>
      <c r="N52" s="33"/>
      <c r="O52" s="33" t="s">
        <v>80</v>
      </c>
      <c r="P52" s="33"/>
    </row>
    <row r="53" spans="1:16" x14ac:dyDescent="0.2">
      <c r="A53" t="s">
        <v>4046</v>
      </c>
      <c r="B53" t="s">
        <v>4047</v>
      </c>
      <c r="C53" s="5" t="s">
        <v>4048</v>
      </c>
      <c r="D53" s="34">
        <v>1.5150000000000001E-5</v>
      </c>
      <c r="E53" s="33" t="s">
        <v>4049</v>
      </c>
      <c r="F53" s="33" t="s">
        <v>4050</v>
      </c>
      <c r="G53" s="33" t="s">
        <v>1153</v>
      </c>
      <c r="H53" s="33" t="s">
        <v>4051</v>
      </c>
      <c r="I53" s="33" t="s">
        <v>4052</v>
      </c>
      <c r="J53" s="33" t="s">
        <v>4053</v>
      </c>
      <c r="K53" s="33" t="s">
        <v>4054</v>
      </c>
      <c r="L53" s="33" t="s">
        <v>1809</v>
      </c>
      <c r="M53" s="33"/>
      <c r="N53" s="33"/>
      <c r="O53" s="33" t="s">
        <v>4055</v>
      </c>
      <c r="P53" s="33" t="s">
        <v>4056</v>
      </c>
    </row>
    <row r="54" spans="1:16" x14ac:dyDescent="0.2">
      <c r="A54" t="s">
        <v>4057</v>
      </c>
      <c r="B54" t="s">
        <v>4058</v>
      </c>
      <c r="C54" s="5" t="s">
        <v>4059</v>
      </c>
      <c r="D54" s="34">
        <v>8.6000000000000002E-7</v>
      </c>
      <c r="E54" s="33" t="s">
        <v>4060</v>
      </c>
      <c r="F54" s="33" t="s">
        <v>4061</v>
      </c>
      <c r="G54" s="33"/>
      <c r="H54" s="33" t="s">
        <v>123</v>
      </c>
      <c r="I54" s="33" t="s">
        <v>1920</v>
      </c>
      <c r="J54" s="33"/>
      <c r="K54" s="33" t="s">
        <v>4062</v>
      </c>
      <c r="L54" s="33"/>
      <c r="M54" s="33"/>
      <c r="N54" s="33"/>
      <c r="O54" s="33" t="s">
        <v>4063</v>
      </c>
      <c r="P54" s="33"/>
    </row>
    <row r="55" spans="1:16" x14ac:dyDescent="0.2">
      <c r="A55" t="s">
        <v>4064</v>
      </c>
      <c r="B55" t="s">
        <v>4065</v>
      </c>
      <c r="C55" s="5" t="s">
        <v>2284</v>
      </c>
      <c r="D55" s="6">
        <v>6.5399999999999998E-3</v>
      </c>
      <c r="E55" s="33" t="s">
        <v>2285</v>
      </c>
      <c r="F55" s="33" t="s">
        <v>2286</v>
      </c>
      <c r="G55" s="33"/>
      <c r="H55" s="33" t="s">
        <v>2287</v>
      </c>
      <c r="I55" s="33" t="s">
        <v>1817</v>
      </c>
      <c r="J55" s="33" t="s">
        <v>2288</v>
      </c>
      <c r="K55" s="33" t="s">
        <v>795</v>
      </c>
      <c r="L55" s="33"/>
      <c r="M55" s="33"/>
      <c r="N55" s="33" t="s">
        <v>796</v>
      </c>
      <c r="O55" s="33" t="s">
        <v>2289</v>
      </c>
      <c r="P55" s="33" t="s">
        <v>2290</v>
      </c>
    </row>
    <row r="56" spans="1:16" x14ac:dyDescent="0.2">
      <c r="A56" t="s">
        <v>4066</v>
      </c>
      <c r="B56" t="s">
        <v>4067</v>
      </c>
      <c r="C56" s="5" t="s">
        <v>4068</v>
      </c>
      <c r="D56" s="6">
        <v>1.1770000000000001E-3</v>
      </c>
      <c r="E56" s="33" t="s">
        <v>4069</v>
      </c>
      <c r="F56" s="33" t="s">
        <v>4070</v>
      </c>
      <c r="G56" s="33"/>
      <c r="H56" s="33" t="s">
        <v>4071</v>
      </c>
      <c r="I56" s="33" t="s">
        <v>133</v>
      </c>
      <c r="J56" s="33"/>
      <c r="K56" s="33" t="s">
        <v>4072</v>
      </c>
      <c r="L56" s="33"/>
      <c r="M56" s="33"/>
      <c r="N56" s="33"/>
      <c r="O56" s="33" t="s">
        <v>365</v>
      </c>
      <c r="P56" s="33"/>
    </row>
    <row r="57" spans="1:16" x14ac:dyDescent="0.2">
      <c r="A57" t="s">
        <v>4073</v>
      </c>
      <c r="B57" t="s">
        <v>4074</v>
      </c>
      <c r="C57" s="5" t="s">
        <v>4075</v>
      </c>
      <c r="D57" s="34">
        <v>1.787E-5</v>
      </c>
      <c r="E57" s="33" t="s">
        <v>4076</v>
      </c>
      <c r="F57" s="33" t="s">
        <v>4077</v>
      </c>
      <c r="G57" s="33"/>
      <c r="H57" s="33" t="s">
        <v>4078</v>
      </c>
      <c r="I57" s="33" t="s">
        <v>4079</v>
      </c>
      <c r="J57" s="33"/>
      <c r="K57" s="33" t="s">
        <v>4080</v>
      </c>
      <c r="L57" s="33"/>
      <c r="M57" s="33"/>
      <c r="N57" s="33"/>
      <c r="O57" s="33" t="s">
        <v>4081</v>
      </c>
      <c r="P57" s="33"/>
    </row>
    <row r="58" spans="1:16" x14ac:dyDescent="0.2">
      <c r="A58" t="s">
        <v>4082</v>
      </c>
      <c r="B58" t="s">
        <v>4083</v>
      </c>
      <c r="C58" s="5" t="s">
        <v>4084</v>
      </c>
      <c r="D58" s="34">
        <v>2.2889999999999999E-8</v>
      </c>
      <c r="E58" s="33" t="s">
        <v>4085</v>
      </c>
      <c r="F58" s="33" t="s">
        <v>4086</v>
      </c>
      <c r="G58" s="33"/>
      <c r="H58" s="33" t="s">
        <v>4087</v>
      </c>
      <c r="I58" s="33" t="s">
        <v>4088</v>
      </c>
      <c r="J58" s="33" t="s">
        <v>4089</v>
      </c>
      <c r="K58" s="33" t="s">
        <v>1455</v>
      </c>
      <c r="L58" s="33" t="s">
        <v>1114</v>
      </c>
      <c r="M58" s="33"/>
      <c r="N58" s="33"/>
      <c r="O58" s="33" t="s">
        <v>4090</v>
      </c>
      <c r="P58" s="33" t="s">
        <v>4091</v>
      </c>
    </row>
    <row r="59" spans="1:16" x14ac:dyDescent="0.2">
      <c r="A59" t="s">
        <v>4092</v>
      </c>
      <c r="B59" t="s">
        <v>4093</v>
      </c>
      <c r="C59" s="5" t="s">
        <v>4094</v>
      </c>
      <c r="D59" s="6">
        <v>3.0509999999999999E-4</v>
      </c>
      <c r="E59" s="33" t="s">
        <v>4095</v>
      </c>
      <c r="F59" s="33" t="s">
        <v>4096</v>
      </c>
      <c r="G59" s="33"/>
      <c r="H59" s="33" t="s">
        <v>4097</v>
      </c>
      <c r="I59" s="33" t="s">
        <v>36</v>
      </c>
      <c r="J59" s="33" t="s">
        <v>4098</v>
      </c>
      <c r="K59" s="33" t="s">
        <v>4099</v>
      </c>
      <c r="L59" s="33"/>
      <c r="M59" s="33"/>
      <c r="N59" s="33"/>
      <c r="O59" s="33" t="s">
        <v>4100</v>
      </c>
      <c r="P59" s="33"/>
    </row>
    <row r="60" spans="1:16" x14ac:dyDescent="0.2">
      <c r="A60" t="s">
        <v>4101</v>
      </c>
      <c r="B60" t="s">
        <v>4102</v>
      </c>
      <c r="C60" s="5" t="s">
        <v>4103</v>
      </c>
      <c r="D60" s="6">
        <v>5.3180000000000002E-4</v>
      </c>
      <c r="E60" s="33" t="s">
        <v>4104</v>
      </c>
      <c r="F60" s="33" t="s">
        <v>4105</v>
      </c>
      <c r="G60" s="33"/>
      <c r="H60" s="33" t="s">
        <v>4106</v>
      </c>
      <c r="I60" s="33" t="s">
        <v>4107</v>
      </c>
      <c r="J60" s="33" t="s">
        <v>4108</v>
      </c>
      <c r="K60" s="33" t="s">
        <v>4109</v>
      </c>
      <c r="L60" s="33"/>
      <c r="M60" s="33" t="s">
        <v>4110</v>
      </c>
      <c r="N60" s="33" t="s">
        <v>4111</v>
      </c>
      <c r="O60" s="33" t="s">
        <v>4112</v>
      </c>
      <c r="P60" s="33" t="s">
        <v>4113</v>
      </c>
    </row>
    <row r="61" spans="1:16" x14ac:dyDescent="0.2">
      <c r="A61" t="s">
        <v>4114</v>
      </c>
      <c r="B61" t="s">
        <v>4115</v>
      </c>
      <c r="C61" s="5" t="s">
        <v>1171</v>
      </c>
      <c r="D61" s="6">
        <v>3.658E-4</v>
      </c>
      <c r="E61" s="33" t="s">
        <v>1172</v>
      </c>
      <c r="F61" s="33" t="s">
        <v>1173</v>
      </c>
      <c r="G61" s="33"/>
      <c r="H61" s="33"/>
      <c r="I61" s="33" t="s">
        <v>1174</v>
      </c>
      <c r="J61" s="33"/>
      <c r="K61" s="33"/>
      <c r="L61" s="33"/>
      <c r="M61" s="33"/>
      <c r="N61" s="33"/>
      <c r="O61" s="33" t="s">
        <v>80</v>
      </c>
      <c r="P61" s="33"/>
    </row>
    <row r="62" spans="1:16" x14ac:dyDescent="0.2">
      <c r="A62" t="s">
        <v>4116</v>
      </c>
      <c r="B62" t="s">
        <v>4117</v>
      </c>
      <c r="C62" s="5" t="s">
        <v>4118</v>
      </c>
      <c r="D62" s="6">
        <v>2.47E-3</v>
      </c>
      <c r="E62" s="33" t="s">
        <v>4119</v>
      </c>
      <c r="F62" s="33" t="s">
        <v>4120</v>
      </c>
      <c r="G62" s="33"/>
      <c r="H62" s="33" t="s">
        <v>4121</v>
      </c>
      <c r="I62" s="33" t="s">
        <v>597</v>
      </c>
      <c r="J62" s="33" t="s">
        <v>598</v>
      </c>
      <c r="K62" s="33" t="s">
        <v>4122</v>
      </c>
      <c r="L62" s="33"/>
      <c r="M62" s="33"/>
      <c r="N62" s="33" t="s">
        <v>28</v>
      </c>
      <c r="O62" s="33" t="s">
        <v>4123</v>
      </c>
      <c r="P62" s="33" t="s">
        <v>4124</v>
      </c>
    </row>
    <row r="63" spans="1:16" s="35" customFormat="1" x14ac:dyDescent="0.2">
      <c r="A63" s="35" t="s">
        <v>4125</v>
      </c>
      <c r="B63" s="35" t="s">
        <v>4126</v>
      </c>
      <c r="C63" s="35" t="s">
        <v>4127</v>
      </c>
      <c r="D63" s="36">
        <v>1.141E-2</v>
      </c>
      <c r="E63" s="37" t="s">
        <v>4128</v>
      </c>
      <c r="F63" s="37" t="s">
        <v>4129</v>
      </c>
      <c r="G63" s="37"/>
      <c r="H63" s="37" t="s">
        <v>4130</v>
      </c>
      <c r="I63" s="37" t="s">
        <v>36</v>
      </c>
      <c r="J63" s="37" t="s">
        <v>3819</v>
      </c>
      <c r="K63" s="37" t="s">
        <v>4131</v>
      </c>
      <c r="L63" s="37"/>
      <c r="M63" s="37"/>
      <c r="N63" s="37"/>
      <c r="O63" s="37" t="s">
        <v>4132</v>
      </c>
      <c r="P63" s="37"/>
    </row>
    <row r="64" spans="1:16" s="35" customFormat="1" x14ac:dyDescent="0.2">
      <c r="A64" s="35" t="s">
        <v>4133</v>
      </c>
      <c r="B64" s="35" t="s">
        <v>4126</v>
      </c>
      <c r="C64" s="35" t="s">
        <v>4127</v>
      </c>
      <c r="D64" s="36">
        <v>1.149E-2</v>
      </c>
      <c r="E64" s="37" t="s">
        <v>4128</v>
      </c>
      <c r="F64" s="37" t="s">
        <v>4129</v>
      </c>
      <c r="G64" s="37"/>
      <c r="H64" s="37" t="s">
        <v>4130</v>
      </c>
      <c r="I64" s="37" t="s">
        <v>36</v>
      </c>
      <c r="J64" s="37" t="s">
        <v>3819</v>
      </c>
      <c r="K64" s="37" t="s">
        <v>4131</v>
      </c>
      <c r="L64" s="37"/>
      <c r="M64" s="37"/>
      <c r="N64" s="37"/>
      <c r="O64" s="37" t="s">
        <v>4132</v>
      </c>
      <c r="P64" s="37"/>
    </row>
    <row r="65" spans="1:16" x14ac:dyDescent="0.2">
      <c r="A65" t="s">
        <v>4134</v>
      </c>
      <c r="B65" t="s">
        <v>4135</v>
      </c>
      <c r="C65" s="5" t="s">
        <v>4136</v>
      </c>
      <c r="D65" s="6">
        <v>3.4930000000000003E-2</v>
      </c>
      <c r="E65" s="33" t="s">
        <v>4137</v>
      </c>
      <c r="F65" s="33" t="s">
        <v>4138</v>
      </c>
      <c r="G65" s="33"/>
      <c r="H65" s="33" t="s">
        <v>4139</v>
      </c>
      <c r="I65" s="33" t="s">
        <v>4140</v>
      </c>
      <c r="J65" s="33" t="s">
        <v>4141</v>
      </c>
      <c r="K65" s="33" t="s">
        <v>4142</v>
      </c>
      <c r="L65" s="33" t="s">
        <v>4143</v>
      </c>
      <c r="M65" s="33"/>
      <c r="N65" s="33" t="s">
        <v>493</v>
      </c>
      <c r="O65" s="33" t="s">
        <v>80</v>
      </c>
      <c r="P65" s="33"/>
    </row>
    <row r="66" spans="1:16" x14ac:dyDescent="0.2">
      <c r="A66" t="s">
        <v>4144</v>
      </c>
      <c r="B66" t="s">
        <v>4145</v>
      </c>
      <c r="C66" s="5" t="s">
        <v>4146</v>
      </c>
      <c r="D66" s="6">
        <v>3.8309999999999997E-2</v>
      </c>
      <c r="E66" s="33" t="s">
        <v>4147</v>
      </c>
      <c r="F66" s="33" t="s">
        <v>4148</v>
      </c>
      <c r="G66" s="33" t="s">
        <v>4149</v>
      </c>
      <c r="H66" s="33" t="s">
        <v>4150</v>
      </c>
      <c r="I66" s="33" t="s">
        <v>4151</v>
      </c>
      <c r="J66" s="33" t="s">
        <v>4152</v>
      </c>
      <c r="K66" s="33" t="s">
        <v>4153</v>
      </c>
      <c r="L66" s="33" t="s">
        <v>224</v>
      </c>
      <c r="M66" s="33" t="s">
        <v>4154</v>
      </c>
      <c r="N66" s="33" t="s">
        <v>388</v>
      </c>
      <c r="O66" s="33" t="s">
        <v>4155</v>
      </c>
      <c r="P66" s="33" t="s">
        <v>4156</v>
      </c>
    </row>
    <row r="67" spans="1:16" x14ac:dyDescent="0.2">
      <c r="A67" t="s">
        <v>4157</v>
      </c>
      <c r="B67" t="s">
        <v>4158</v>
      </c>
      <c r="C67" s="5" t="s">
        <v>4159</v>
      </c>
      <c r="D67" s="6">
        <v>4.0470000000000002E-3</v>
      </c>
      <c r="E67" s="33" t="s">
        <v>4160</v>
      </c>
      <c r="F67" s="33" t="s">
        <v>4161</v>
      </c>
      <c r="G67" s="33"/>
      <c r="H67" s="33"/>
      <c r="I67" s="33" t="s">
        <v>36</v>
      </c>
      <c r="J67" s="33"/>
      <c r="K67" s="33"/>
      <c r="L67" s="33"/>
      <c r="M67" s="33"/>
      <c r="N67" s="33"/>
      <c r="O67" s="33" t="s">
        <v>80</v>
      </c>
      <c r="P67" s="33" t="s">
        <v>4162</v>
      </c>
    </row>
    <row r="68" spans="1:16" x14ac:dyDescent="0.2">
      <c r="A68" t="s">
        <v>4163</v>
      </c>
      <c r="B68" t="s">
        <v>4164</v>
      </c>
      <c r="C68" s="5" t="s">
        <v>4165</v>
      </c>
      <c r="D68" s="34">
        <v>1.1429999999999999E-6</v>
      </c>
      <c r="E68" s="33" t="s">
        <v>4166</v>
      </c>
      <c r="F68" s="33" t="s">
        <v>4167</v>
      </c>
      <c r="G68" s="33" t="s">
        <v>382</v>
      </c>
      <c r="H68" s="33" t="s">
        <v>4168</v>
      </c>
      <c r="I68" s="33" t="s">
        <v>4169</v>
      </c>
      <c r="J68" s="33" t="s">
        <v>4170</v>
      </c>
      <c r="K68" s="33" t="s">
        <v>570</v>
      </c>
      <c r="L68" s="33"/>
      <c r="M68" s="33"/>
      <c r="N68" s="33"/>
      <c r="O68" s="33" t="s">
        <v>4171</v>
      </c>
      <c r="P68" s="33" t="s">
        <v>4172</v>
      </c>
    </row>
    <row r="69" spans="1:16" x14ac:dyDescent="0.2">
      <c r="A69" t="s">
        <v>4173</v>
      </c>
      <c r="B69" t="s">
        <v>4174</v>
      </c>
      <c r="C69" s="5" t="s">
        <v>4175</v>
      </c>
      <c r="D69" s="34">
        <v>8.4109999999999996E-6</v>
      </c>
      <c r="E69" s="33" t="s">
        <v>4176</v>
      </c>
      <c r="F69" s="33" t="s">
        <v>4177</v>
      </c>
      <c r="G69" s="33"/>
      <c r="H69" s="33" t="s">
        <v>4178</v>
      </c>
      <c r="I69" s="33" t="s">
        <v>2807</v>
      </c>
      <c r="J69" s="33" t="s">
        <v>4179</v>
      </c>
      <c r="K69" s="33" t="s">
        <v>4180</v>
      </c>
      <c r="L69" s="33"/>
      <c r="M69" s="33"/>
      <c r="N69" s="33"/>
      <c r="O69" s="33" t="s">
        <v>4181</v>
      </c>
      <c r="P69" s="33" t="s">
        <v>4182</v>
      </c>
    </row>
    <row r="70" spans="1:16" x14ac:dyDescent="0.2">
      <c r="A70" t="s">
        <v>4183</v>
      </c>
      <c r="B70" t="s">
        <v>4184</v>
      </c>
      <c r="C70" s="5" t="s">
        <v>4185</v>
      </c>
      <c r="D70" s="6">
        <v>4.7090000000000001E-4</v>
      </c>
      <c r="E70" s="33" t="s">
        <v>4186</v>
      </c>
      <c r="F70" s="33" t="s">
        <v>4187</v>
      </c>
      <c r="G70" s="33"/>
      <c r="H70" s="33" t="s">
        <v>4188</v>
      </c>
      <c r="I70" s="33" t="s">
        <v>4189</v>
      </c>
      <c r="J70" s="33" t="s">
        <v>4190</v>
      </c>
      <c r="K70" s="33" t="s">
        <v>3000</v>
      </c>
      <c r="L70" s="33" t="s">
        <v>4191</v>
      </c>
      <c r="M70" s="33"/>
      <c r="N70" s="33"/>
      <c r="O70" s="33" t="s">
        <v>4192</v>
      </c>
      <c r="P70" s="33" t="s">
        <v>4193</v>
      </c>
    </row>
    <row r="71" spans="1:16" x14ac:dyDescent="0.2">
      <c r="A71" t="s">
        <v>4194</v>
      </c>
      <c r="B71" t="s">
        <v>4195</v>
      </c>
      <c r="C71" s="5" t="s">
        <v>4196</v>
      </c>
      <c r="D71" s="6">
        <v>1.11E-2</v>
      </c>
      <c r="E71" s="33" t="s">
        <v>4197</v>
      </c>
      <c r="F71" s="33" t="s">
        <v>4198</v>
      </c>
      <c r="G71" s="33"/>
      <c r="H71" s="33" t="s">
        <v>4199</v>
      </c>
      <c r="I71" s="33" t="s">
        <v>4200</v>
      </c>
      <c r="J71" s="33" t="s">
        <v>4201</v>
      </c>
      <c r="K71" s="33" t="s">
        <v>1125</v>
      </c>
      <c r="L71" s="33"/>
      <c r="M71" s="33"/>
      <c r="N71" s="33"/>
      <c r="O71" s="33" t="s">
        <v>80</v>
      </c>
      <c r="P71" s="33" t="s">
        <v>4202</v>
      </c>
    </row>
    <row r="72" spans="1:16" x14ac:dyDescent="0.2">
      <c r="A72" t="s">
        <v>4203</v>
      </c>
      <c r="B72" t="s">
        <v>4204</v>
      </c>
      <c r="C72" s="5" t="s">
        <v>4205</v>
      </c>
      <c r="D72" s="6">
        <v>6.9240000000000002E-4</v>
      </c>
      <c r="E72" s="33" t="s">
        <v>4206</v>
      </c>
      <c r="F72" s="33" t="s">
        <v>4207</v>
      </c>
      <c r="G72" s="33"/>
      <c r="H72" s="33" t="s">
        <v>191</v>
      </c>
      <c r="I72" s="33" t="s">
        <v>740</v>
      </c>
      <c r="J72" s="33" t="s">
        <v>4208</v>
      </c>
      <c r="K72" s="33" t="s">
        <v>4209</v>
      </c>
      <c r="L72" s="33"/>
      <c r="M72" s="33"/>
      <c r="N72" s="33"/>
      <c r="O72" s="33" t="s">
        <v>4210</v>
      </c>
      <c r="P72" s="33" t="s">
        <v>4211</v>
      </c>
    </row>
    <row r="73" spans="1:16" x14ac:dyDescent="0.2">
      <c r="A73" t="s">
        <v>4212</v>
      </c>
      <c r="B73" t="s">
        <v>4213</v>
      </c>
      <c r="C73" s="5" t="s">
        <v>4214</v>
      </c>
      <c r="D73" s="6">
        <v>1.6570000000000001E-2</v>
      </c>
      <c r="E73" s="33" t="s">
        <v>4215</v>
      </c>
      <c r="F73" s="33" t="s">
        <v>4216</v>
      </c>
      <c r="G73" s="33"/>
      <c r="H73" s="33" t="s">
        <v>3689</v>
      </c>
      <c r="I73" s="33" t="s">
        <v>2521</v>
      </c>
      <c r="J73" s="33" t="s">
        <v>4217</v>
      </c>
      <c r="K73" s="33"/>
      <c r="L73" s="33"/>
      <c r="M73" s="33"/>
      <c r="N73" s="33"/>
      <c r="O73" s="33" t="s">
        <v>80</v>
      </c>
      <c r="P73" s="33"/>
    </row>
    <row r="74" spans="1:16" x14ac:dyDescent="0.2">
      <c r="A74" t="s">
        <v>4218</v>
      </c>
      <c r="B74" t="s">
        <v>4219</v>
      </c>
      <c r="C74" s="5" t="s">
        <v>4220</v>
      </c>
      <c r="D74" s="34">
        <v>1.1079999999999999E-10</v>
      </c>
      <c r="E74" s="33" t="s">
        <v>4221</v>
      </c>
      <c r="F74" s="33" t="s">
        <v>4222</v>
      </c>
      <c r="G74" s="33"/>
      <c r="H74" s="33" t="s">
        <v>4223</v>
      </c>
      <c r="I74" s="33" t="s">
        <v>989</v>
      </c>
      <c r="J74" s="33" t="s">
        <v>598</v>
      </c>
      <c r="K74" s="33" t="s">
        <v>599</v>
      </c>
      <c r="L74" s="33"/>
      <c r="M74" s="33"/>
      <c r="N74" s="33" t="s">
        <v>28</v>
      </c>
      <c r="O74" s="33" t="s">
        <v>4224</v>
      </c>
      <c r="P74" s="33"/>
    </row>
    <row r="75" spans="1:16" x14ac:dyDescent="0.2">
      <c r="A75" t="s">
        <v>4225</v>
      </c>
      <c r="B75" t="s">
        <v>4226</v>
      </c>
      <c r="C75" s="5" t="s">
        <v>4227</v>
      </c>
      <c r="D75" s="6">
        <v>1.04E-2</v>
      </c>
      <c r="E75" s="33" t="s">
        <v>4228</v>
      </c>
      <c r="F75" s="33" t="s">
        <v>4229</v>
      </c>
      <c r="G75" s="33"/>
      <c r="H75" s="33" t="s">
        <v>4230</v>
      </c>
      <c r="I75" s="33" t="s">
        <v>4231</v>
      </c>
      <c r="J75" s="33" t="s">
        <v>4232</v>
      </c>
      <c r="K75" s="33" t="s">
        <v>3096</v>
      </c>
      <c r="L75" s="33"/>
      <c r="M75" s="33"/>
      <c r="N75" s="33"/>
      <c r="O75" s="33" t="s">
        <v>4233</v>
      </c>
      <c r="P75" s="33"/>
    </row>
    <row r="76" spans="1:16" x14ac:dyDescent="0.2">
      <c r="A76" t="s">
        <v>4234</v>
      </c>
      <c r="B76" t="s">
        <v>4235</v>
      </c>
      <c r="C76" s="5" t="s">
        <v>4236</v>
      </c>
      <c r="D76" s="34">
        <v>4.439E-12</v>
      </c>
      <c r="E76" s="33" t="s">
        <v>4237</v>
      </c>
      <c r="F76" s="33" t="s">
        <v>4238</v>
      </c>
      <c r="G76" s="33"/>
      <c r="H76" s="33" t="s">
        <v>3332</v>
      </c>
      <c r="I76" s="33" t="s">
        <v>2797</v>
      </c>
      <c r="J76" s="33"/>
      <c r="K76" s="33" t="s">
        <v>4239</v>
      </c>
      <c r="L76" s="33"/>
      <c r="M76" s="33"/>
      <c r="N76" s="33"/>
      <c r="O76" s="33" t="s">
        <v>2208</v>
      </c>
      <c r="P76" s="33"/>
    </row>
    <row r="77" spans="1:16" x14ac:dyDescent="0.2">
      <c r="A77" t="s">
        <v>4240</v>
      </c>
      <c r="B77" t="s">
        <v>4241</v>
      </c>
      <c r="C77" s="5" t="s">
        <v>4242</v>
      </c>
      <c r="D77" s="6">
        <v>2.298E-2</v>
      </c>
      <c r="E77" s="33" t="s">
        <v>4243</v>
      </c>
      <c r="F77" s="33" t="s">
        <v>4244</v>
      </c>
      <c r="G77" s="33"/>
      <c r="H77" s="33"/>
      <c r="I77" s="33" t="s">
        <v>36</v>
      </c>
      <c r="J77" s="33"/>
      <c r="K77" s="33" t="s">
        <v>4245</v>
      </c>
      <c r="L77" s="33"/>
      <c r="M77" s="33"/>
      <c r="N77" s="33" t="s">
        <v>4246</v>
      </c>
      <c r="O77" s="33" t="s">
        <v>80</v>
      </c>
      <c r="P77" s="33"/>
    </row>
    <row r="78" spans="1:16" x14ac:dyDescent="0.2">
      <c r="A78" t="s">
        <v>4247</v>
      </c>
      <c r="B78" t="s">
        <v>4248</v>
      </c>
      <c r="C78" s="5" t="s">
        <v>4249</v>
      </c>
      <c r="D78" s="34">
        <v>2.0270000000000001E-5</v>
      </c>
      <c r="E78" s="33" t="s">
        <v>4250</v>
      </c>
      <c r="F78" s="33" t="s">
        <v>4251</v>
      </c>
      <c r="G78" s="33"/>
      <c r="H78" s="33"/>
      <c r="I78" s="33" t="s">
        <v>4252</v>
      </c>
      <c r="J78" s="33"/>
      <c r="K78" s="33" t="s">
        <v>4253</v>
      </c>
      <c r="L78" s="33"/>
      <c r="M78" s="33"/>
      <c r="N78" s="33"/>
      <c r="O78" s="33" t="s">
        <v>80</v>
      </c>
      <c r="P78" s="33"/>
    </row>
    <row r="79" spans="1:16" x14ac:dyDescent="0.2">
      <c r="A79" t="s">
        <v>4254</v>
      </c>
      <c r="B79" t="s">
        <v>4255</v>
      </c>
      <c r="C79" s="5" t="s">
        <v>4256</v>
      </c>
      <c r="D79" s="34">
        <v>4.3500000000000001E-13</v>
      </c>
      <c r="E79" s="33" t="s">
        <v>4257</v>
      </c>
      <c r="F79" s="33" t="s">
        <v>4258</v>
      </c>
      <c r="G79" s="33"/>
      <c r="H79" s="33" t="s">
        <v>4259</v>
      </c>
      <c r="I79" s="33" t="s">
        <v>4260</v>
      </c>
      <c r="J79" s="33" t="s">
        <v>4261</v>
      </c>
      <c r="K79" s="33" t="s">
        <v>4262</v>
      </c>
      <c r="L79" s="33"/>
      <c r="M79" s="33"/>
      <c r="N79" s="33" t="s">
        <v>4263</v>
      </c>
      <c r="O79" s="33" t="s">
        <v>4264</v>
      </c>
      <c r="P79" s="33" t="s">
        <v>4265</v>
      </c>
    </row>
    <row r="80" spans="1:16" x14ac:dyDescent="0.2">
      <c r="A80" t="s">
        <v>4266</v>
      </c>
      <c r="B80" t="s">
        <v>4267</v>
      </c>
      <c r="C80" s="5" t="s">
        <v>4268</v>
      </c>
      <c r="D80" s="6">
        <v>1.2689999999999999E-3</v>
      </c>
      <c r="E80" s="33" t="s">
        <v>4269</v>
      </c>
      <c r="F80" s="33" t="s">
        <v>4270</v>
      </c>
      <c r="G80" s="33"/>
      <c r="H80" s="33" t="s">
        <v>4271</v>
      </c>
      <c r="I80" s="33" t="s">
        <v>4272</v>
      </c>
      <c r="J80" s="33" t="s">
        <v>4273</v>
      </c>
      <c r="K80" s="33" t="s">
        <v>4274</v>
      </c>
      <c r="L80" s="33"/>
      <c r="M80" s="33"/>
      <c r="N80" s="33"/>
      <c r="O80" s="33" t="s">
        <v>4275</v>
      </c>
      <c r="P80" s="33"/>
    </row>
    <row r="81" spans="1:16" x14ac:dyDescent="0.2">
      <c r="A81" t="s">
        <v>4276</v>
      </c>
      <c r="B81" t="s">
        <v>4277</v>
      </c>
      <c r="C81" s="5" t="s">
        <v>4278</v>
      </c>
      <c r="D81" s="6">
        <v>3.0630000000000001E-2</v>
      </c>
      <c r="E81" s="33" t="s">
        <v>4279</v>
      </c>
      <c r="F81" s="33" t="s">
        <v>4280</v>
      </c>
      <c r="G81" s="33"/>
      <c r="H81" s="33"/>
      <c r="I81" s="33" t="s">
        <v>740</v>
      </c>
      <c r="J81" s="33" t="s">
        <v>697</v>
      </c>
      <c r="K81" s="33" t="s">
        <v>3454</v>
      </c>
      <c r="L81" s="33"/>
      <c r="M81" s="33"/>
      <c r="N81" s="33"/>
      <c r="O81" s="33" t="s">
        <v>699</v>
      </c>
      <c r="P81" s="33"/>
    </row>
    <row r="82" spans="1:16" x14ac:dyDescent="0.2">
      <c r="A82" t="s">
        <v>4281</v>
      </c>
      <c r="B82" t="s">
        <v>4282</v>
      </c>
      <c r="C82" s="5" t="s">
        <v>4283</v>
      </c>
      <c r="D82" s="6">
        <v>8.3700000000000007E-3</v>
      </c>
      <c r="E82" s="33" t="s">
        <v>4284</v>
      </c>
      <c r="F82" s="33" t="s">
        <v>4285</v>
      </c>
      <c r="G82" s="33"/>
      <c r="H82" s="33" t="s">
        <v>4286</v>
      </c>
      <c r="I82" s="33" t="s">
        <v>4287</v>
      </c>
      <c r="J82" s="33" t="s">
        <v>1166</v>
      </c>
      <c r="K82" s="33"/>
      <c r="L82" s="33"/>
      <c r="M82" s="33"/>
      <c r="N82" s="33"/>
      <c r="O82" s="33" t="s">
        <v>4288</v>
      </c>
      <c r="P82" s="33"/>
    </row>
    <row r="83" spans="1:16" x14ac:dyDescent="0.2">
      <c r="A83" t="s">
        <v>4289</v>
      </c>
      <c r="B83" t="s">
        <v>4290</v>
      </c>
      <c r="C83" s="5" t="s">
        <v>4291</v>
      </c>
      <c r="D83" s="6">
        <v>2.4320000000000001E-2</v>
      </c>
      <c r="E83" s="33" t="s">
        <v>4292</v>
      </c>
      <c r="F83" s="33" t="s">
        <v>4293</v>
      </c>
      <c r="G83" s="33"/>
      <c r="H83" s="33" t="s">
        <v>4294</v>
      </c>
      <c r="I83" s="33" t="s">
        <v>211</v>
      </c>
      <c r="J83" s="33" t="s">
        <v>4295</v>
      </c>
      <c r="K83" s="33" t="s">
        <v>4296</v>
      </c>
      <c r="L83" s="33" t="s">
        <v>4297</v>
      </c>
      <c r="M83" s="33" t="s">
        <v>4298</v>
      </c>
      <c r="N83" s="33"/>
      <c r="O83" s="33" t="s">
        <v>4299</v>
      </c>
      <c r="P83" s="33"/>
    </row>
    <row r="84" spans="1:16" s="35" customFormat="1" x14ac:dyDescent="0.2">
      <c r="A84" s="35" t="s">
        <v>4300</v>
      </c>
      <c r="B84" s="35" t="s">
        <v>4301</v>
      </c>
      <c r="C84" s="35" t="s">
        <v>4302</v>
      </c>
      <c r="D84" s="36">
        <v>2.9729999999999999E-2</v>
      </c>
      <c r="E84" s="37" t="s">
        <v>4303</v>
      </c>
      <c r="F84" s="37" t="s">
        <v>4304</v>
      </c>
      <c r="G84" s="37"/>
      <c r="H84" s="37" t="s">
        <v>4305</v>
      </c>
      <c r="I84" s="37" t="s">
        <v>4306</v>
      </c>
      <c r="J84" s="37" t="s">
        <v>4307</v>
      </c>
      <c r="K84" s="37" t="s">
        <v>4308</v>
      </c>
      <c r="L84" s="37" t="s">
        <v>1728</v>
      </c>
      <c r="M84" s="37"/>
      <c r="N84" s="37"/>
      <c r="O84" s="37" t="s">
        <v>4309</v>
      </c>
      <c r="P84" s="37" t="s">
        <v>4310</v>
      </c>
    </row>
    <row r="85" spans="1:16" s="35" customFormat="1" x14ac:dyDescent="0.2">
      <c r="A85" s="35" t="s">
        <v>4311</v>
      </c>
      <c r="B85" s="35" t="s">
        <v>4301</v>
      </c>
      <c r="C85" s="35" t="s">
        <v>4302</v>
      </c>
      <c r="D85" s="36">
        <v>3.288E-2</v>
      </c>
      <c r="E85" s="37" t="s">
        <v>4303</v>
      </c>
      <c r="F85" s="37" t="s">
        <v>4304</v>
      </c>
      <c r="G85" s="37"/>
      <c r="H85" s="37" t="s">
        <v>4305</v>
      </c>
      <c r="I85" s="37" t="s">
        <v>4306</v>
      </c>
      <c r="J85" s="37" t="s">
        <v>4307</v>
      </c>
      <c r="K85" s="37" t="s">
        <v>4308</v>
      </c>
      <c r="L85" s="37" t="s">
        <v>1728</v>
      </c>
      <c r="M85" s="37"/>
      <c r="N85" s="37"/>
      <c r="O85" s="37" t="s">
        <v>4309</v>
      </c>
      <c r="P85" s="37" t="s">
        <v>4310</v>
      </c>
    </row>
    <row r="86" spans="1:16" x14ac:dyDescent="0.2">
      <c r="A86" t="s">
        <v>4312</v>
      </c>
      <c r="B86" t="s">
        <v>4313</v>
      </c>
      <c r="C86" s="5" t="s">
        <v>4314</v>
      </c>
      <c r="D86" s="6">
        <v>1.622E-3</v>
      </c>
      <c r="E86" s="33" t="s">
        <v>4315</v>
      </c>
      <c r="F86" s="33" t="s">
        <v>4316</v>
      </c>
      <c r="G86" s="33"/>
      <c r="H86" s="33"/>
      <c r="I86" s="33" t="s">
        <v>4317</v>
      </c>
      <c r="J86" s="33" t="s">
        <v>4318</v>
      </c>
      <c r="K86" s="33" t="s">
        <v>4319</v>
      </c>
      <c r="L86" s="33"/>
      <c r="M86" s="33"/>
      <c r="N86" s="33"/>
      <c r="O86" s="33" t="s">
        <v>712</v>
      </c>
      <c r="P86" s="33"/>
    </row>
    <row r="87" spans="1:16" x14ac:dyDescent="0.2">
      <c r="A87" t="s">
        <v>4320</v>
      </c>
      <c r="B87" t="s">
        <v>4321</v>
      </c>
      <c r="C87" s="5" t="s">
        <v>4322</v>
      </c>
      <c r="D87" s="6">
        <v>1.391E-2</v>
      </c>
      <c r="E87" s="33" t="s">
        <v>4323</v>
      </c>
      <c r="F87" s="33" t="s">
        <v>4324</v>
      </c>
      <c r="G87" s="33"/>
      <c r="H87" s="33"/>
      <c r="I87" s="33"/>
      <c r="J87" s="33"/>
      <c r="K87" s="33"/>
      <c r="L87" s="33"/>
      <c r="M87" s="33"/>
      <c r="N87" s="33"/>
      <c r="O87" s="33" t="s">
        <v>80</v>
      </c>
      <c r="P87" s="33"/>
    </row>
    <row r="88" spans="1:16" x14ac:dyDescent="0.2">
      <c r="A88" t="s">
        <v>4325</v>
      </c>
      <c r="B88" t="s">
        <v>4326</v>
      </c>
      <c r="C88" s="5" t="s">
        <v>4327</v>
      </c>
      <c r="D88" s="34">
        <v>4.6900000000000002E-5</v>
      </c>
      <c r="E88" s="33" t="s">
        <v>4328</v>
      </c>
      <c r="F88" s="33" t="s">
        <v>4329</v>
      </c>
      <c r="G88" s="33" t="s">
        <v>1255</v>
      </c>
      <c r="H88" s="33" t="s">
        <v>4330</v>
      </c>
      <c r="I88" s="33" t="s">
        <v>4331</v>
      </c>
      <c r="J88" s="33" t="s">
        <v>4332</v>
      </c>
      <c r="K88" s="33" t="s">
        <v>4333</v>
      </c>
      <c r="L88" s="33" t="s">
        <v>260</v>
      </c>
      <c r="M88" s="33"/>
      <c r="N88" s="33" t="s">
        <v>4334</v>
      </c>
      <c r="O88" s="33" t="s">
        <v>261</v>
      </c>
      <c r="P88" s="33"/>
    </row>
    <row r="89" spans="1:16" x14ac:dyDescent="0.2">
      <c r="A89" t="s">
        <v>4335</v>
      </c>
      <c r="B89" t="s">
        <v>4336</v>
      </c>
      <c r="C89" s="5" t="s">
        <v>4337</v>
      </c>
      <c r="D89" s="6">
        <v>8.7049999999999992E-3</v>
      </c>
      <c r="E89" s="33" t="s">
        <v>4338</v>
      </c>
      <c r="F89" s="33" t="s">
        <v>4339</v>
      </c>
      <c r="G89" s="33" t="s">
        <v>1399</v>
      </c>
      <c r="H89" s="33" t="s">
        <v>4340</v>
      </c>
      <c r="I89" s="33" t="s">
        <v>989</v>
      </c>
      <c r="J89" s="33" t="s">
        <v>4341</v>
      </c>
      <c r="K89" s="33" t="s">
        <v>4342</v>
      </c>
      <c r="L89" s="33"/>
      <c r="M89" s="33"/>
      <c r="N89" s="33" t="s">
        <v>28</v>
      </c>
      <c r="O89" s="33" t="s">
        <v>4343</v>
      </c>
      <c r="P89" s="33"/>
    </row>
    <row r="90" spans="1:16" x14ac:dyDescent="0.2">
      <c r="A90" t="s">
        <v>4344</v>
      </c>
      <c r="B90" t="s">
        <v>4345</v>
      </c>
      <c r="C90" s="5" t="s">
        <v>4346</v>
      </c>
      <c r="D90" s="6">
        <v>2.9960000000000001E-2</v>
      </c>
      <c r="E90" s="33" t="s">
        <v>4347</v>
      </c>
      <c r="F90" s="33" t="s">
        <v>4348</v>
      </c>
      <c r="G90" s="33" t="s">
        <v>1399</v>
      </c>
      <c r="H90" s="33" t="s">
        <v>4349</v>
      </c>
      <c r="I90" s="33" t="s">
        <v>989</v>
      </c>
      <c r="J90" s="33" t="s">
        <v>4350</v>
      </c>
      <c r="K90" s="33" t="s">
        <v>4351</v>
      </c>
      <c r="L90" s="33"/>
      <c r="M90" s="33"/>
      <c r="N90" s="33" t="s">
        <v>4352</v>
      </c>
      <c r="O90" s="33" t="s">
        <v>4353</v>
      </c>
      <c r="P90" s="33" t="s">
        <v>4354</v>
      </c>
    </row>
    <row r="91" spans="1:16" x14ac:dyDescent="0.2">
      <c r="A91" t="s">
        <v>4355</v>
      </c>
      <c r="B91" t="s">
        <v>4356</v>
      </c>
      <c r="C91" s="5" t="s">
        <v>4357</v>
      </c>
      <c r="D91" s="6">
        <v>4.8260000000000004E-3</v>
      </c>
      <c r="E91" s="33" t="s">
        <v>4358</v>
      </c>
      <c r="F91" s="33" t="s">
        <v>4359</v>
      </c>
      <c r="G91" s="33"/>
      <c r="H91" s="33" t="s">
        <v>231</v>
      </c>
      <c r="I91" s="33" t="s">
        <v>211</v>
      </c>
      <c r="J91" s="33" t="s">
        <v>232</v>
      </c>
      <c r="K91" s="33" t="s">
        <v>233</v>
      </c>
      <c r="L91" s="33"/>
      <c r="M91" s="33"/>
      <c r="N91" s="33" t="s">
        <v>126</v>
      </c>
      <c r="O91" s="33" t="s">
        <v>80</v>
      </c>
      <c r="P91" s="33"/>
    </row>
    <row r="92" spans="1:16" x14ac:dyDescent="0.2">
      <c r="A92" t="s">
        <v>4360</v>
      </c>
      <c r="B92" t="s">
        <v>4361</v>
      </c>
      <c r="C92" s="5" t="s">
        <v>4362</v>
      </c>
      <c r="D92" s="34">
        <v>4.7470000000000001E-8</v>
      </c>
      <c r="E92" s="33" t="s">
        <v>4363</v>
      </c>
      <c r="F92" s="33" t="s">
        <v>4364</v>
      </c>
      <c r="G92" s="33"/>
      <c r="H92" s="33"/>
      <c r="I92" s="33" t="s">
        <v>36</v>
      </c>
      <c r="J92" s="33" t="s">
        <v>1710</v>
      </c>
      <c r="K92" s="33" t="s">
        <v>1993</v>
      </c>
      <c r="L92" s="33"/>
      <c r="M92" s="33"/>
      <c r="N92" s="33" t="s">
        <v>1712</v>
      </c>
      <c r="O92" s="33" t="s">
        <v>80</v>
      </c>
      <c r="P92" s="33"/>
    </row>
    <row r="93" spans="1:16" x14ac:dyDescent="0.2">
      <c r="A93" t="s">
        <v>4365</v>
      </c>
      <c r="B93" t="s">
        <v>4366</v>
      </c>
      <c r="C93" s="5" t="s">
        <v>4367</v>
      </c>
      <c r="D93" s="6">
        <v>5.0049999999999999E-3</v>
      </c>
      <c r="E93" s="33" t="s">
        <v>4368</v>
      </c>
      <c r="F93" s="33" t="s">
        <v>4369</v>
      </c>
      <c r="G93" s="33"/>
      <c r="H93" s="33" t="s">
        <v>4370</v>
      </c>
      <c r="I93" s="33" t="s">
        <v>4371</v>
      </c>
      <c r="J93" s="33" t="s">
        <v>4372</v>
      </c>
      <c r="K93" s="33" t="s">
        <v>4373</v>
      </c>
      <c r="L93" s="33"/>
      <c r="M93" s="33" t="s">
        <v>4374</v>
      </c>
      <c r="N93" s="33"/>
      <c r="O93" s="33" t="s">
        <v>4375</v>
      </c>
      <c r="P93" s="33"/>
    </row>
    <row r="94" spans="1:16" x14ac:dyDescent="0.2">
      <c r="A94" t="s">
        <v>4376</v>
      </c>
      <c r="B94" t="s">
        <v>4377</v>
      </c>
      <c r="C94" s="5" t="s">
        <v>4378</v>
      </c>
      <c r="D94" s="6">
        <v>2.0230000000000001E-2</v>
      </c>
      <c r="E94" s="33" t="s">
        <v>4379</v>
      </c>
      <c r="F94" s="33" t="s">
        <v>4380</v>
      </c>
      <c r="G94" s="33"/>
      <c r="H94" s="33" t="s">
        <v>4381</v>
      </c>
      <c r="I94" s="33" t="s">
        <v>36</v>
      </c>
      <c r="J94" s="33" t="s">
        <v>4382</v>
      </c>
      <c r="K94" s="33" t="s">
        <v>4383</v>
      </c>
      <c r="L94" s="33"/>
      <c r="M94" s="33"/>
      <c r="N94" s="33" t="s">
        <v>2157</v>
      </c>
      <c r="O94" s="33" t="s">
        <v>80</v>
      </c>
      <c r="P94" s="33"/>
    </row>
    <row r="95" spans="1:16" x14ac:dyDescent="0.2">
      <c r="A95" t="s">
        <v>4384</v>
      </c>
      <c r="B95" t="s">
        <v>3985</v>
      </c>
      <c r="C95" s="5" t="s">
        <v>4385</v>
      </c>
      <c r="D95" s="6">
        <v>2.383E-2</v>
      </c>
      <c r="E95" s="33" t="s">
        <v>4386</v>
      </c>
      <c r="F95" s="33" t="s">
        <v>4387</v>
      </c>
      <c r="G95" s="33"/>
      <c r="H95" s="33" t="s">
        <v>3989</v>
      </c>
      <c r="I95" s="33" t="s">
        <v>3698</v>
      </c>
      <c r="J95" s="33" t="s">
        <v>4388</v>
      </c>
      <c r="K95" s="33" t="s">
        <v>4389</v>
      </c>
      <c r="L95" s="33"/>
      <c r="M95" s="33"/>
      <c r="N95" s="33" t="s">
        <v>493</v>
      </c>
      <c r="O95" s="33" t="s">
        <v>4390</v>
      </c>
      <c r="P95" s="33"/>
    </row>
    <row r="96" spans="1:16" x14ac:dyDescent="0.2">
      <c r="A96" t="s">
        <v>4391</v>
      </c>
      <c r="B96" t="s">
        <v>4392</v>
      </c>
      <c r="C96" s="5" t="s">
        <v>4393</v>
      </c>
      <c r="D96" s="6">
        <v>3.2899999999999999E-2</v>
      </c>
      <c r="E96" s="33" t="s">
        <v>4394</v>
      </c>
      <c r="F96" s="33" t="s">
        <v>4395</v>
      </c>
      <c r="G96" s="33"/>
      <c r="H96" s="33" t="s">
        <v>318</v>
      </c>
      <c r="I96" s="33" t="s">
        <v>211</v>
      </c>
      <c r="J96" s="33"/>
      <c r="K96" s="33" t="s">
        <v>4396</v>
      </c>
      <c r="L96" s="33"/>
      <c r="M96" s="33"/>
      <c r="N96" s="33" t="s">
        <v>320</v>
      </c>
      <c r="O96" s="33" t="s">
        <v>4397</v>
      </c>
      <c r="P96" s="33"/>
    </row>
    <row r="97" spans="1:16" x14ac:dyDescent="0.2">
      <c r="A97" t="s">
        <v>4398</v>
      </c>
      <c r="B97" t="s">
        <v>4399</v>
      </c>
      <c r="C97" s="5" t="s">
        <v>4400</v>
      </c>
      <c r="D97" s="34">
        <v>9.4200000000000004E-7</v>
      </c>
      <c r="E97" s="33" t="s">
        <v>4401</v>
      </c>
      <c r="F97" s="33" t="s">
        <v>4402</v>
      </c>
      <c r="G97" s="33"/>
      <c r="H97" s="33"/>
      <c r="I97" s="33" t="s">
        <v>133</v>
      </c>
      <c r="J97" s="33"/>
      <c r="K97" s="33" t="s">
        <v>4403</v>
      </c>
      <c r="L97" s="33"/>
      <c r="M97" s="33"/>
      <c r="N97" s="33" t="s">
        <v>4404</v>
      </c>
      <c r="O97" s="33" t="s">
        <v>80</v>
      </c>
      <c r="P97" s="33"/>
    </row>
    <row r="98" spans="1:16" x14ac:dyDescent="0.2">
      <c r="A98" t="s">
        <v>4405</v>
      </c>
      <c r="B98" t="s">
        <v>4406</v>
      </c>
      <c r="C98" s="5" t="s">
        <v>4407</v>
      </c>
      <c r="D98" s="6">
        <v>3.532E-3</v>
      </c>
      <c r="E98" s="33" t="s">
        <v>4408</v>
      </c>
      <c r="F98" s="33" t="s">
        <v>4409</v>
      </c>
      <c r="G98" s="33"/>
      <c r="H98" s="33" t="s">
        <v>4410</v>
      </c>
      <c r="I98" s="33" t="s">
        <v>124</v>
      </c>
      <c r="J98" s="33"/>
      <c r="K98" s="33" t="s">
        <v>4411</v>
      </c>
      <c r="L98" s="33"/>
      <c r="M98" s="33"/>
      <c r="N98" s="33"/>
      <c r="O98" s="33" t="s">
        <v>1854</v>
      </c>
      <c r="P98" s="33"/>
    </row>
    <row r="99" spans="1:16" x14ac:dyDescent="0.2">
      <c r="A99" t="s">
        <v>4412</v>
      </c>
      <c r="B99" t="s">
        <v>4413</v>
      </c>
      <c r="C99" s="5" t="s">
        <v>4414</v>
      </c>
      <c r="D99" s="6">
        <v>1.041E-3</v>
      </c>
      <c r="E99" s="33" t="s">
        <v>4415</v>
      </c>
      <c r="F99" s="33" t="s">
        <v>4416</v>
      </c>
      <c r="G99" s="33" t="s">
        <v>943</v>
      </c>
      <c r="H99" s="33" t="s">
        <v>4417</v>
      </c>
      <c r="I99" s="33" t="s">
        <v>211</v>
      </c>
      <c r="J99" s="33" t="s">
        <v>4418</v>
      </c>
      <c r="K99" s="33" t="s">
        <v>4419</v>
      </c>
      <c r="L99" s="33" t="s">
        <v>4420</v>
      </c>
      <c r="M99" s="33"/>
      <c r="N99" s="33"/>
      <c r="O99" s="33" t="s">
        <v>4421</v>
      </c>
      <c r="P99" s="33"/>
    </row>
    <row r="100" spans="1:16" x14ac:dyDescent="0.2">
      <c r="A100" t="s">
        <v>4422</v>
      </c>
      <c r="B100" t="s">
        <v>4423</v>
      </c>
      <c r="C100" s="5" t="s">
        <v>4424</v>
      </c>
      <c r="D100" s="6">
        <v>9.7099999999999999E-3</v>
      </c>
      <c r="E100" s="33" t="s">
        <v>4425</v>
      </c>
      <c r="F100" s="33" t="s">
        <v>4426</v>
      </c>
      <c r="G100" s="33" t="s">
        <v>3060</v>
      </c>
      <c r="H100" s="33" t="s">
        <v>1045</v>
      </c>
      <c r="I100" s="33" t="s">
        <v>4427</v>
      </c>
      <c r="J100" s="33" t="s">
        <v>4428</v>
      </c>
      <c r="K100" s="33" t="s">
        <v>4429</v>
      </c>
      <c r="L100" s="33"/>
      <c r="M100" s="33"/>
      <c r="N100" s="33"/>
      <c r="O100" s="33" t="s">
        <v>4430</v>
      </c>
      <c r="P100" s="33"/>
    </row>
    <row r="101" spans="1:16" x14ac:dyDescent="0.2">
      <c r="A101" t="s">
        <v>4431</v>
      </c>
      <c r="B101" t="s">
        <v>4432</v>
      </c>
      <c r="C101" s="5" t="s">
        <v>4433</v>
      </c>
      <c r="D101" s="6">
        <v>4.0219999999999999E-2</v>
      </c>
      <c r="E101" s="33" t="s">
        <v>4434</v>
      </c>
      <c r="F101" s="33" t="s">
        <v>4435</v>
      </c>
      <c r="G101" s="33"/>
      <c r="H101" s="33" t="s">
        <v>4436</v>
      </c>
      <c r="I101" s="33" t="s">
        <v>169</v>
      </c>
      <c r="J101" s="33" t="s">
        <v>4437</v>
      </c>
      <c r="K101" s="33" t="s">
        <v>4438</v>
      </c>
      <c r="L101" s="33" t="s">
        <v>4439</v>
      </c>
      <c r="M101" s="33"/>
      <c r="N101" s="33"/>
      <c r="O101" s="33" t="s">
        <v>1202</v>
      </c>
      <c r="P101" s="33" t="s">
        <v>4440</v>
      </c>
    </row>
    <row r="102" spans="1:16" x14ac:dyDescent="0.2">
      <c r="A102" t="s">
        <v>4441</v>
      </c>
      <c r="B102" t="s">
        <v>4442</v>
      </c>
      <c r="C102" s="5" t="s">
        <v>4443</v>
      </c>
      <c r="D102" s="6">
        <v>3.2989999999999998E-3</v>
      </c>
      <c r="E102" s="33" t="s">
        <v>4444</v>
      </c>
      <c r="F102" s="33" t="s">
        <v>4445</v>
      </c>
      <c r="G102" s="33"/>
      <c r="H102" s="33" t="s">
        <v>4446</v>
      </c>
      <c r="I102" s="33" t="s">
        <v>4447</v>
      </c>
      <c r="J102" s="33" t="s">
        <v>4448</v>
      </c>
      <c r="K102" s="33" t="s">
        <v>4449</v>
      </c>
      <c r="L102" s="33"/>
      <c r="M102" s="33"/>
      <c r="N102" s="33"/>
      <c r="O102" s="33" t="s">
        <v>4450</v>
      </c>
      <c r="P102" s="33"/>
    </row>
    <row r="103" spans="1:16" x14ac:dyDescent="0.2">
      <c r="A103" t="s">
        <v>4451</v>
      </c>
      <c r="B103" t="s">
        <v>4452</v>
      </c>
      <c r="C103" s="5" t="s">
        <v>4453</v>
      </c>
      <c r="D103" s="6">
        <v>1.9990000000000001E-2</v>
      </c>
      <c r="E103" s="33" t="s">
        <v>4454</v>
      </c>
      <c r="F103" s="33" t="s">
        <v>4455</v>
      </c>
      <c r="G103" s="33"/>
      <c r="H103" s="33"/>
      <c r="I103" s="33" t="s">
        <v>4456</v>
      </c>
      <c r="J103" s="33"/>
      <c r="K103" s="33" t="s">
        <v>4457</v>
      </c>
      <c r="L103" s="33"/>
      <c r="M103" s="33"/>
      <c r="N103" s="33"/>
      <c r="O103" s="33" t="s">
        <v>80</v>
      </c>
      <c r="P103" s="33" t="s">
        <v>4458</v>
      </c>
    </row>
    <row r="104" spans="1:16" x14ac:dyDescent="0.2">
      <c r="A104" t="s">
        <v>4459</v>
      </c>
      <c r="B104" t="s">
        <v>4460</v>
      </c>
      <c r="C104" s="5" t="s">
        <v>4461</v>
      </c>
      <c r="D104" s="34">
        <v>4.6079999999999999E-5</v>
      </c>
      <c r="E104" s="33" t="s">
        <v>4462</v>
      </c>
      <c r="F104" s="33" t="s">
        <v>4463</v>
      </c>
      <c r="G104" s="33"/>
      <c r="H104" s="33" t="s">
        <v>4464</v>
      </c>
      <c r="I104" s="33" t="s">
        <v>36</v>
      </c>
      <c r="J104" s="33" t="s">
        <v>598</v>
      </c>
      <c r="K104" s="33" t="s">
        <v>4465</v>
      </c>
      <c r="L104" s="33"/>
      <c r="M104" s="33"/>
      <c r="N104" s="33" t="s">
        <v>28</v>
      </c>
      <c r="O104" s="33" t="s">
        <v>4466</v>
      </c>
      <c r="P104" s="33"/>
    </row>
    <row r="105" spans="1:16" x14ac:dyDescent="0.2">
      <c r="A105" t="s">
        <v>4467</v>
      </c>
      <c r="B105" t="s">
        <v>4468</v>
      </c>
      <c r="C105" s="5" t="s">
        <v>4469</v>
      </c>
      <c r="D105" s="34">
        <v>1.343E-5</v>
      </c>
      <c r="E105" s="33" t="s">
        <v>4470</v>
      </c>
      <c r="F105" s="33" t="s">
        <v>4471</v>
      </c>
      <c r="G105" s="33"/>
      <c r="H105" s="33"/>
      <c r="I105" s="33" t="s">
        <v>3085</v>
      </c>
      <c r="J105" s="33"/>
      <c r="K105" s="33" t="s">
        <v>4472</v>
      </c>
      <c r="L105" s="33"/>
      <c r="M105" s="33"/>
      <c r="N105" s="33"/>
      <c r="O105" s="33" t="s">
        <v>80</v>
      </c>
      <c r="P105" s="33"/>
    </row>
    <row r="106" spans="1:16" x14ac:dyDescent="0.2">
      <c r="A106" t="s">
        <v>4473</v>
      </c>
      <c r="B106" t="s">
        <v>4474</v>
      </c>
      <c r="C106" s="5" t="s">
        <v>4475</v>
      </c>
      <c r="D106" s="6">
        <v>3.2399999999999998E-2</v>
      </c>
      <c r="E106" s="33" t="s">
        <v>4476</v>
      </c>
      <c r="F106" s="33" t="s">
        <v>4477</v>
      </c>
      <c r="G106" s="33"/>
      <c r="H106" s="33" t="s">
        <v>3104</v>
      </c>
      <c r="I106" s="33"/>
      <c r="J106" s="33"/>
      <c r="K106" s="33" t="s">
        <v>4478</v>
      </c>
      <c r="L106" s="33" t="s">
        <v>688</v>
      </c>
      <c r="M106" s="33"/>
      <c r="N106" s="33"/>
      <c r="O106" s="33" t="s">
        <v>365</v>
      </c>
      <c r="P106" s="33"/>
    </row>
    <row r="107" spans="1:16" x14ac:dyDescent="0.2">
      <c r="A107" t="s">
        <v>4479</v>
      </c>
      <c r="B107" t="s">
        <v>4480</v>
      </c>
      <c r="C107" s="5" t="s">
        <v>4481</v>
      </c>
      <c r="D107" s="6">
        <v>4.6809999999999997E-2</v>
      </c>
      <c r="E107" s="33" t="s">
        <v>4482</v>
      </c>
      <c r="F107" s="33" t="s">
        <v>4483</v>
      </c>
      <c r="G107" s="33"/>
      <c r="H107" s="33" t="s">
        <v>4484</v>
      </c>
      <c r="I107" s="33" t="s">
        <v>211</v>
      </c>
      <c r="J107" s="33" t="s">
        <v>4485</v>
      </c>
      <c r="K107" s="33" t="s">
        <v>4486</v>
      </c>
      <c r="L107" s="33" t="s">
        <v>4487</v>
      </c>
      <c r="M107" s="33" t="s">
        <v>4488</v>
      </c>
      <c r="N107" s="33"/>
      <c r="O107" s="33" t="s">
        <v>4489</v>
      </c>
      <c r="P107" s="33" t="s">
        <v>4490</v>
      </c>
    </row>
    <row r="108" spans="1:16" x14ac:dyDescent="0.2">
      <c r="A108" t="s">
        <v>4491</v>
      </c>
      <c r="B108" t="s">
        <v>4492</v>
      </c>
      <c r="C108" s="5" t="s">
        <v>4493</v>
      </c>
      <c r="D108" s="6">
        <v>9.2049999999999996E-3</v>
      </c>
      <c r="E108" s="33" t="s">
        <v>4494</v>
      </c>
      <c r="F108" s="33" t="s">
        <v>4495</v>
      </c>
      <c r="G108" s="33"/>
      <c r="H108" s="33" t="s">
        <v>4496</v>
      </c>
      <c r="I108" s="33" t="s">
        <v>36</v>
      </c>
      <c r="J108" s="33" t="s">
        <v>4497</v>
      </c>
      <c r="K108" s="33" t="s">
        <v>406</v>
      </c>
      <c r="L108" s="33"/>
      <c r="M108" s="33"/>
      <c r="N108" s="33" t="s">
        <v>407</v>
      </c>
      <c r="O108" s="33" t="s">
        <v>4498</v>
      </c>
      <c r="P108" s="33" t="s">
        <v>4499</v>
      </c>
    </row>
    <row r="109" spans="1:16" x14ac:dyDescent="0.2">
      <c r="A109" t="s">
        <v>4500</v>
      </c>
      <c r="B109" t="s">
        <v>4501</v>
      </c>
      <c r="C109" s="5" t="s">
        <v>4502</v>
      </c>
      <c r="D109" s="34">
        <v>1.7730000000000001E-5</v>
      </c>
      <c r="E109" s="33" t="s">
        <v>4503</v>
      </c>
      <c r="F109" s="33" t="s">
        <v>4504</v>
      </c>
      <c r="G109" s="33"/>
      <c r="H109" s="33" t="s">
        <v>4464</v>
      </c>
      <c r="I109" s="33" t="s">
        <v>4505</v>
      </c>
      <c r="J109" s="33" t="s">
        <v>598</v>
      </c>
      <c r="K109" s="33" t="s">
        <v>4506</v>
      </c>
      <c r="L109" s="33"/>
      <c r="M109" s="33"/>
      <c r="N109" s="33" t="s">
        <v>28</v>
      </c>
      <c r="O109" s="33" t="s">
        <v>3053</v>
      </c>
      <c r="P109" s="33" t="s">
        <v>4507</v>
      </c>
    </row>
    <row r="110" spans="1:16" s="35" customFormat="1" x14ac:dyDescent="0.2">
      <c r="A110" s="35" t="s">
        <v>4508</v>
      </c>
      <c r="B110" s="35" t="s">
        <v>4509</v>
      </c>
      <c r="C110" s="35" t="s">
        <v>4510</v>
      </c>
      <c r="D110" s="36">
        <v>3.4529999999999999E-4</v>
      </c>
      <c r="E110" s="37" t="s">
        <v>4511</v>
      </c>
      <c r="F110" s="37" t="s">
        <v>4512</v>
      </c>
      <c r="G110" s="37"/>
      <c r="H110" s="37" t="s">
        <v>4513</v>
      </c>
      <c r="I110" s="37" t="s">
        <v>989</v>
      </c>
      <c r="J110" s="37"/>
      <c r="K110" s="37" t="s">
        <v>4514</v>
      </c>
      <c r="L110" s="37"/>
      <c r="M110" s="37" t="s">
        <v>4515</v>
      </c>
      <c r="N110" s="37"/>
      <c r="O110" s="37" t="s">
        <v>4516</v>
      </c>
      <c r="P110" s="37" t="s">
        <v>4517</v>
      </c>
    </row>
    <row r="111" spans="1:16" s="35" customFormat="1" x14ac:dyDescent="0.2">
      <c r="A111" s="35" t="s">
        <v>4518</v>
      </c>
      <c r="B111" s="35" t="s">
        <v>4509</v>
      </c>
      <c r="C111" s="35" t="s">
        <v>4510</v>
      </c>
      <c r="D111" s="36">
        <v>9.1719999999999996E-4</v>
      </c>
      <c r="E111" s="37" t="s">
        <v>4511</v>
      </c>
      <c r="F111" s="37" t="s">
        <v>4512</v>
      </c>
      <c r="G111" s="37"/>
      <c r="H111" s="37" t="s">
        <v>4513</v>
      </c>
      <c r="I111" s="37" t="s">
        <v>989</v>
      </c>
      <c r="J111" s="37"/>
      <c r="K111" s="37" t="s">
        <v>4514</v>
      </c>
      <c r="L111" s="37"/>
      <c r="M111" s="37" t="s">
        <v>4515</v>
      </c>
      <c r="N111" s="37"/>
      <c r="O111" s="37" t="s">
        <v>4516</v>
      </c>
      <c r="P111" s="37" t="s">
        <v>4517</v>
      </c>
    </row>
    <row r="112" spans="1:16" x14ac:dyDescent="0.2">
      <c r="A112" t="s">
        <v>4519</v>
      </c>
      <c r="B112" t="s">
        <v>4520</v>
      </c>
      <c r="C112" s="5" t="s">
        <v>4521</v>
      </c>
      <c r="D112" s="6">
        <v>2.196E-2</v>
      </c>
      <c r="E112" s="33" t="s">
        <v>4522</v>
      </c>
      <c r="F112" s="33" t="s">
        <v>4523</v>
      </c>
      <c r="G112" s="33"/>
      <c r="H112" s="33" t="s">
        <v>4524</v>
      </c>
      <c r="I112" s="33" t="s">
        <v>1860</v>
      </c>
      <c r="J112" s="33" t="s">
        <v>4525</v>
      </c>
      <c r="K112" s="33" t="s">
        <v>4526</v>
      </c>
      <c r="L112" s="33" t="s">
        <v>4527</v>
      </c>
      <c r="M112" s="33" t="s">
        <v>4528</v>
      </c>
      <c r="N112" s="33"/>
      <c r="O112" s="33" t="s">
        <v>4529</v>
      </c>
      <c r="P112" s="33" t="s">
        <v>4530</v>
      </c>
    </row>
    <row r="113" spans="1:16" x14ac:dyDescent="0.2">
      <c r="A113" t="s">
        <v>4531</v>
      </c>
      <c r="B113" t="s">
        <v>4532</v>
      </c>
      <c r="C113" s="5" t="s">
        <v>4533</v>
      </c>
      <c r="D113" s="34">
        <v>6.1740000000000004E-9</v>
      </c>
      <c r="E113" s="33" t="s">
        <v>4534</v>
      </c>
      <c r="F113" s="33" t="s">
        <v>4535</v>
      </c>
      <c r="G113" s="33"/>
      <c r="H113" s="33" t="s">
        <v>4536</v>
      </c>
      <c r="I113" s="33" t="s">
        <v>4537</v>
      </c>
      <c r="J113" s="33" t="s">
        <v>4538</v>
      </c>
      <c r="K113" s="33" t="s">
        <v>4539</v>
      </c>
      <c r="L113" s="33"/>
      <c r="M113" s="33"/>
      <c r="N113" s="33"/>
      <c r="O113" s="33" t="s">
        <v>4540</v>
      </c>
      <c r="P113" s="33" t="s">
        <v>4541</v>
      </c>
    </row>
    <row r="114" spans="1:16" x14ac:dyDescent="0.2">
      <c r="A114" t="s">
        <v>4542</v>
      </c>
      <c r="B114" t="s">
        <v>4543</v>
      </c>
      <c r="C114" s="5" t="s">
        <v>4544</v>
      </c>
      <c r="D114" s="6">
        <v>1.822E-2</v>
      </c>
      <c r="E114" s="33" t="s">
        <v>4545</v>
      </c>
      <c r="F114" s="33" t="s">
        <v>4546</v>
      </c>
      <c r="G114" s="33" t="s">
        <v>382</v>
      </c>
      <c r="H114" s="33" t="s">
        <v>4547</v>
      </c>
      <c r="I114" s="33"/>
      <c r="J114" s="33" t="s">
        <v>4548</v>
      </c>
      <c r="K114" s="33" t="s">
        <v>4549</v>
      </c>
      <c r="L114" s="33" t="s">
        <v>4550</v>
      </c>
      <c r="M114" s="33"/>
      <c r="N114" s="33"/>
      <c r="O114" s="33" t="s">
        <v>4551</v>
      </c>
      <c r="P114" s="33" t="s">
        <v>4552</v>
      </c>
    </row>
    <row r="115" spans="1:16" x14ac:dyDescent="0.2">
      <c r="A115" t="s">
        <v>4553</v>
      </c>
      <c r="B115" t="s">
        <v>4554</v>
      </c>
      <c r="C115" s="5" t="s">
        <v>4555</v>
      </c>
      <c r="D115" s="6">
        <v>1.0809999999999999E-3</v>
      </c>
      <c r="E115" s="33" t="s">
        <v>4556</v>
      </c>
      <c r="F115" s="33" t="s">
        <v>4557</v>
      </c>
      <c r="G115" s="33"/>
      <c r="H115" s="33" t="s">
        <v>4558</v>
      </c>
      <c r="I115" s="33" t="s">
        <v>4559</v>
      </c>
      <c r="J115" s="33" t="s">
        <v>4560</v>
      </c>
      <c r="K115" s="33" t="s">
        <v>4561</v>
      </c>
      <c r="L115" s="33"/>
      <c r="M115" s="33" t="s">
        <v>4562</v>
      </c>
      <c r="N115" s="33" t="s">
        <v>4563</v>
      </c>
      <c r="O115" s="33" t="s">
        <v>4564</v>
      </c>
      <c r="P115" s="33" t="s">
        <v>4565</v>
      </c>
    </row>
    <row r="116" spans="1:16" x14ac:dyDescent="0.2">
      <c r="A116" t="s">
        <v>4566</v>
      </c>
      <c r="B116" t="s">
        <v>4567</v>
      </c>
      <c r="C116" s="5" t="s">
        <v>4568</v>
      </c>
      <c r="D116" s="6">
        <v>1.2529999999999999E-2</v>
      </c>
      <c r="E116" s="33" t="s">
        <v>4569</v>
      </c>
      <c r="F116" s="33" t="s">
        <v>4570</v>
      </c>
      <c r="G116" s="33"/>
      <c r="H116" s="33"/>
      <c r="I116" s="33" t="s">
        <v>1760</v>
      </c>
      <c r="J116" s="33"/>
      <c r="K116" s="33" t="s">
        <v>4571</v>
      </c>
      <c r="L116" s="33"/>
      <c r="M116" s="33"/>
      <c r="N116" s="33"/>
      <c r="O116" s="33" t="s">
        <v>80</v>
      </c>
      <c r="P116" s="33"/>
    </row>
    <row r="117" spans="1:16" x14ac:dyDescent="0.2">
      <c r="A117" t="s">
        <v>4572</v>
      </c>
      <c r="B117" t="s">
        <v>4573</v>
      </c>
      <c r="C117" s="5" t="s">
        <v>4574</v>
      </c>
      <c r="D117" s="34">
        <v>3.0540000000000001E-8</v>
      </c>
      <c r="E117" s="33" t="s">
        <v>4575</v>
      </c>
      <c r="F117" s="33" t="s">
        <v>4576</v>
      </c>
      <c r="G117" s="33"/>
      <c r="H117" s="33" t="s">
        <v>4577</v>
      </c>
      <c r="I117" s="33" t="s">
        <v>404</v>
      </c>
      <c r="J117" s="33" t="s">
        <v>4578</v>
      </c>
      <c r="K117" s="33" t="s">
        <v>4579</v>
      </c>
      <c r="L117" s="33" t="s">
        <v>2231</v>
      </c>
      <c r="M117" s="33" t="s">
        <v>4580</v>
      </c>
      <c r="N117" s="33" t="s">
        <v>4581</v>
      </c>
      <c r="O117" s="33" t="s">
        <v>4582</v>
      </c>
      <c r="P117" s="33" t="s">
        <v>4583</v>
      </c>
    </row>
    <row r="118" spans="1:16" x14ac:dyDescent="0.2">
      <c r="A118" t="s">
        <v>4584</v>
      </c>
      <c r="B118" t="s">
        <v>4585</v>
      </c>
      <c r="C118" s="5" t="s">
        <v>4586</v>
      </c>
      <c r="D118" s="6">
        <v>6.9100000000000003E-3</v>
      </c>
      <c r="E118" s="33" t="s">
        <v>4587</v>
      </c>
      <c r="F118" s="33" t="s">
        <v>4588</v>
      </c>
      <c r="G118" s="33"/>
      <c r="H118" s="33" t="s">
        <v>4589</v>
      </c>
      <c r="I118" s="33" t="s">
        <v>769</v>
      </c>
      <c r="J118" s="33" t="s">
        <v>1055</v>
      </c>
      <c r="K118" s="33" t="s">
        <v>1056</v>
      </c>
      <c r="L118" s="33"/>
      <c r="M118" s="33"/>
      <c r="N118" s="33" t="s">
        <v>1057</v>
      </c>
      <c r="O118" s="33" t="s">
        <v>4590</v>
      </c>
      <c r="P118" s="33" t="s">
        <v>4591</v>
      </c>
    </row>
    <row r="119" spans="1:16" x14ac:dyDescent="0.2">
      <c r="A119" t="s">
        <v>4592</v>
      </c>
      <c r="B119" t="s">
        <v>4593</v>
      </c>
      <c r="C119" s="5" t="s">
        <v>4594</v>
      </c>
      <c r="D119" s="6">
        <v>7.437E-3</v>
      </c>
      <c r="E119" s="33" t="s">
        <v>4595</v>
      </c>
      <c r="F119" s="33" t="s">
        <v>4596</v>
      </c>
      <c r="G119" s="33"/>
      <c r="H119" s="33" t="s">
        <v>4597</v>
      </c>
      <c r="I119" s="33" t="s">
        <v>4598</v>
      </c>
      <c r="J119" s="33" t="s">
        <v>4599</v>
      </c>
      <c r="K119" s="33" t="s">
        <v>492</v>
      </c>
      <c r="L119" s="33"/>
      <c r="M119" s="33"/>
      <c r="N119" s="33" t="s">
        <v>493</v>
      </c>
      <c r="O119" s="33" t="s">
        <v>4600</v>
      </c>
      <c r="P119" s="33" t="s">
        <v>4601</v>
      </c>
    </row>
    <row r="120" spans="1:16" x14ac:dyDescent="0.2">
      <c r="A120" t="s">
        <v>4602</v>
      </c>
      <c r="B120" t="s">
        <v>4603</v>
      </c>
      <c r="C120" s="5" t="s">
        <v>1982</v>
      </c>
      <c r="D120" s="6">
        <v>1.009E-2</v>
      </c>
      <c r="E120" s="33" t="s">
        <v>1983</v>
      </c>
      <c r="F120" s="33" t="s">
        <v>1984</v>
      </c>
      <c r="G120" s="33"/>
      <c r="H120" s="33"/>
      <c r="I120" s="33" t="s">
        <v>36</v>
      </c>
      <c r="J120" s="33"/>
      <c r="K120" s="33"/>
      <c r="L120" s="33"/>
      <c r="M120" s="33"/>
      <c r="N120" s="33"/>
      <c r="O120" s="33" t="s">
        <v>80</v>
      </c>
      <c r="P120" s="33"/>
    </row>
    <row r="121" spans="1:16" x14ac:dyDescent="0.2">
      <c r="A121" t="s">
        <v>4604</v>
      </c>
      <c r="B121" t="s">
        <v>4605</v>
      </c>
      <c r="C121" s="5" t="s">
        <v>4606</v>
      </c>
      <c r="D121" s="6">
        <v>6.1939999999999999E-3</v>
      </c>
      <c r="E121" s="33" t="s">
        <v>4607</v>
      </c>
      <c r="F121" s="33" t="s">
        <v>4608</v>
      </c>
      <c r="G121" s="33"/>
      <c r="H121" s="33" t="s">
        <v>4609</v>
      </c>
      <c r="I121" s="33" t="s">
        <v>2195</v>
      </c>
      <c r="J121" s="33" t="s">
        <v>4610</v>
      </c>
      <c r="K121" s="33" t="s">
        <v>3228</v>
      </c>
      <c r="L121" s="33" t="s">
        <v>1278</v>
      </c>
      <c r="M121" s="33"/>
      <c r="N121" s="33"/>
      <c r="O121" s="33" t="s">
        <v>3229</v>
      </c>
      <c r="P121" s="33"/>
    </row>
    <row r="122" spans="1:16" x14ac:dyDescent="0.2">
      <c r="A122" t="s">
        <v>4611</v>
      </c>
      <c r="B122" t="s">
        <v>4612</v>
      </c>
      <c r="C122" s="5" t="s">
        <v>4613</v>
      </c>
      <c r="D122" s="6">
        <v>2.9020000000000001E-2</v>
      </c>
      <c r="E122" s="33" t="s">
        <v>4614</v>
      </c>
      <c r="F122" s="33" t="s">
        <v>4615</v>
      </c>
      <c r="G122" s="33"/>
      <c r="H122" s="33" t="s">
        <v>4616</v>
      </c>
      <c r="I122" s="33" t="s">
        <v>4617</v>
      </c>
      <c r="J122" s="33" t="s">
        <v>4618</v>
      </c>
      <c r="K122" s="33" t="s">
        <v>4619</v>
      </c>
      <c r="L122" s="33" t="s">
        <v>260</v>
      </c>
      <c r="M122" s="33"/>
      <c r="N122" s="33"/>
      <c r="O122" s="33" t="s">
        <v>4620</v>
      </c>
      <c r="P122" s="33" t="s">
        <v>4621</v>
      </c>
    </row>
    <row r="123" spans="1:16" x14ac:dyDescent="0.2">
      <c r="A123" t="s">
        <v>4622</v>
      </c>
      <c r="B123" t="s">
        <v>4623</v>
      </c>
      <c r="C123" s="5" t="s">
        <v>4624</v>
      </c>
      <c r="D123" s="6">
        <v>4.4909999999999999E-2</v>
      </c>
      <c r="E123" s="33" t="s">
        <v>4625</v>
      </c>
      <c r="F123" s="33" t="s">
        <v>4626</v>
      </c>
      <c r="G123" s="33" t="s">
        <v>943</v>
      </c>
      <c r="H123" s="33" t="s">
        <v>4627</v>
      </c>
      <c r="I123" s="33" t="s">
        <v>4628</v>
      </c>
      <c r="J123" s="33" t="s">
        <v>4629</v>
      </c>
      <c r="K123" s="33" t="s">
        <v>4630</v>
      </c>
      <c r="L123" s="33"/>
      <c r="M123" s="33"/>
      <c r="N123" s="33" t="s">
        <v>4631</v>
      </c>
      <c r="O123" s="33" t="s">
        <v>4632</v>
      </c>
      <c r="P123" s="33" t="s">
        <v>4633</v>
      </c>
    </row>
    <row r="124" spans="1:16" x14ac:dyDescent="0.2">
      <c r="A124" t="s">
        <v>4634</v>
      </c>
      <c r="B124" t="s">
        <v>4635</v>
      </c>
      <c r="C124" s="5" t="s">
        <v>4636</v>
      </c>
      <c r="D124" s="6">
        <v>1.0449999999999999E-3</v>
      </c>
      <c r="E124" s="33" t="s">
        <v>4637</v>
      </c>
      <c r="F124" s="33" t="s">
        <v>4638</v>
      </c>
      <c r="G124" s="33"/>
      <c r="H124" s="33"/>
      <c r="I124" s="33" t="s">
        <v>36</v>
      </c>
      <c r="J124" s="33" t="s">
        <v>4639</v>
      </c>
      <c r="K124" s="33" t="s">
        <v>4640</v>
      </c>
      <c r="L124" s="33"/>
      <c r="M124" s="33"/>
      <c r="N124" s="33"/>
      <c r="O124" s="33" t="s">
        <v>4641</v>
      </c>
      <c r="P124" s="33"/>
    </row>
    <row r="125" spans="1:16" x14ac:dyDescent="0.2">
      <c r="A125" t="s">
        <v>4642</v>
      </c>
      <c r="B125" t="s">
        <v>4643</v>
      </c>
      <c r="C125" s="5" t="s">
        <v>4644</v>
      </c>
      <c r="D125" s="6">
        <v>2.2259999999999999E-2</v>
      </c>
      <c r="E125" s="33" t="s">
        <v>4645</v>
      </c>
      <c r="F125" s="33" t="s">
        <v>4646</v>
      </c>
      <c r="G125" s="33"/>
      <c r="H125" s="33" t="s">
        <v>4647</v>
      </c>
      <c r="I125" s="33" t="s">
        <v>4648</v>
      </c>
      <c r="J125" s="33" t="s">
        <v>4649</v>
      </c>
      <c r="K125" s="33" t="s">
        <v>4650</v>
      </c>
      <c r="L125" s="33"/>
      <c r="M125" s="33"/>
      <c r="N125" s="33" t="s">
        <v>4651</v>
      </c>
      <c r="O125" s="33" t="s">
        <v>4652</v>
      </c>
      <c r="P125" s="33"/>
    </row>
    <row r="126" spans="1:16" x14ac:dyDescent="0.2">
      <c r="A126" t="s">
        <v>4653</v>
      </c>
      <c r="B126" t="s">
        <v>4654</v>
      </c>
      <c r="C126" s="5" t="s">
        <v>4655</v>
      </c>
      <c r="D126" s="6">
        <v>1.6670000000000001E-3</v>
      </c>
      <c r="E126" s="33" t="s">
        <v>4656</v>
      </c>
      <c r="F126" s="33" t="s">
        <v>4657</v>
      </c>
      <c r="G126" s="33"/>
      <c r="H126" s="33" t="s">
        <v>4658</v>
      </c>
      <c r="I126" s="33" t="s">
        <v>597</v>
      </c>
      <c r="J126" s="33" t="s">
        <v>4659</v>
      </c>
      <c r="K126" s="33" t="s">
        <v>4660</v>
      </c>
      <c r="L126" s="33"/>
      <c r="M126" s="33"/>
      <c r="N126" s="33" t="s">
        <v>4661</v>
      </c>
      <c r="O126" s="33" t="s">
        <v>4662</v>
      </c>
      <c r="P126" s="33"/>
    </row>
    <row r="127" spans="1:16" x14ac:dyDescent="0.2">
      <c r="A127" t="s">
        <v>4663</v>
      </c>
      <c r="B127" t="s">
        <v>4664</v>
      </c>
      <c r="C127" s="5" t="s">
        <v>4665</v>
      </c>
      <c r="D127" s="34">
        <v>1.122E-6</v>
      </c>
      <c r="E127" s="33" t="s">
        <v>4666</v>
      </c>
      <c r="F127" s="33" t="s">
        <v>4667</v>
      </c>
      <c r="G127" s="33"/>
      <c r="H127" s="33" t="s">
        <v>4464</v>
      </c>
      <c r="I127" s="33"/>
      <c r="J127" s="33" t="s">
        <v>4668</v>
      </c>
      <c r="K127" s="33" t="s">
        <v>4669</v>
      </c>
      <c r="L127" s="33"/>
      <c r="M127" s="33"/>
      <c r="N127" s="33" t="s">
        <v>4670</v>
      </c>
      <c r="O127" s="33" t="s">
        <v>4671</v>
      </c>
      <c r="P127" s="33" t="s">
        <v>4672</v>
      </c>
    </row>
    <row r="128" spans="1:16" x14ac:dyDescent="0.2">
      <c r="A128" t="s">
        <v>4673</v>
      </c>
      <c r="B128" t="s">
        <v>4674</v>
      </c>
      <c r="C128" s="5" t="s">
        <v>4675</v>
      </c>
      <c r="D128" s="6">
        <v>6.8310000000000003E-3</v>
      </c>
      <c r="E128" s="33" t="s">
        <v>4676</v>
      </c>
      <c r="F128" s="33" t="s">
        <v>4677</v>
      </c>
      <c r="G128" s="33"/>
      <c r="H128" s="33" t="s">
        <v>501</v>
      </c>
      <c r="I128" s="33" t="s">
        <v>4678</v>
      </c>
      <c r="J128" s="33" t="s">
        <v>965</v>
      </c>
      <c r="K128" s="33" t="s">
        <v>4679</v>
      </c>
      <c r="L128" s="33" t="s">
        <v>260</v>
      </c>
      <c r="M128" s="33"/>
      <c r="N128" s="33"/>
      <c r="O128" s="33" t="s">
        <v>261</v>
      </c>
      <c r="P128" s="33" t="s">
        <v>4680</v>
      </c>
    </row>
    <row r="129" spans="1:16" x14ac:dyDescent="0.2">
      <c r="A129" t="s">
        <v>4681</v>
      </c>
      <c r="B129" t="s">
        <v>4682</v>
      </c>
      <c r="C129" s="5" t="s">
        <v>4683</v>
      </c>
      <c r="D129" s="6">
        <v>1.2019999999999999E-3</v>
      </c>
      <c r="E129" s="33" t="s">
        <v>4684</v>
      </c>
      <c r="F129" s="33" t="s">
        <v>4685</v>
      </c>
      <c r="G129" s="33"/>
      <c r="H129" s="33" t="s">
        <v>4686</v>
      </c>
      <c r="I129" s="33" t="s">
        <v>4687</v>
      </c>
      <c r="J129" s="33" t="s">
        <v>4688</v>
      </c>
      <c r="K129" s="33" t="s">
        <v>4689</v>
      </c>
      <c r="L129" s="33"/>
      <c r="M129" s="33"/>
      <c r="N129" s="33"/>
      <c r="O129" s="33" t="s">
        <v>261</v>
      </c>
      <c r="P129" s="33"/>
    </row>
    <row r="130" spans="1:16" x14ac:dyDescent="0.2">
      <c r="A130" t="s">
        <v>4690</v>
      </c>
      <c r="B130" t="s">
        <v>4691</v>
      </c>
      <c r="C130" s="5" t="s">
        <v>4692</v>
      </c>
      <c r="D130" s="6">
        <v>2.1139999999999999E-2</v>
      </c>
      <c r="E130" s="33" t="s">
        <v>4693</v>
      </c>
      <c r="F130" s="33" t="s">
        <v>4694</v>
      </c>
      <c r="G130" s="33"/>
      <c r="H130" s="33" t="s">
        <v>1517</v>
      </c>
      <c r="I130" s="33" t="s">
        <v>1860</v>
      </c>
      <c r="J130" s="33"/>
      <c r="K130" s="33" t="s">
        <v>4695</v>
      </c>
      <c r="L130" s="33"/>
      <c r="M130" s="33"/>
      <c r="N130" s="33"/>
      <c r="O130" s="33" t="s">
        <v>80</v>
      </c>
      <c r="P130" s="33"/>
    </row>
    <row r="131" spans="1:16" x14ac:dyDescent="0.2">
      <c r="A131" t="s">
        <v>4696</v>
      </c>
      <c r="B131" t="s">
        <v>4697</v>
      </c>
      <c r="C131" s="5" t="s">
        <v>4698</v>
      </c>
      <c r="D131" s="6">
        <v>4.3090000000000003E-2</v>
      </c>
      <c r="E131" s="33" t="s">
        <v>4699</v>
      </c>
      <c r="F131" s="33" t="s">
        <v>4700</v>
      </c>
      <c r="G131" s="33"/>
      <c r="H131" s="33"/>
      <c r="I131" s="33" t="s">
        <v>36</v>
      </c>
      <c r="J131" s="33"/>
      <c r="K131" s="33" t="s">
        <v>4701</v>
      </c>
      <c r="L131" s="33"/>
      <c r="M131" s="33"/>
      <c r="N131" s="33"/>
      <c r="O131" s="33" t="s">
        <v>80</v>
      </c>
      <c r="P131" s="33"/>
    </row>
    <row r="132" spans="1:16" x14ac:dyDescent="0.2">
      <c r="A132" t="s">
        <v>4702</v>
      </c>
      <c r="B132" t="s">
        <v>4703</v>
      </c>
      <c r="C132" s="5" t="s">
        <v>4704</v>
      </c>
      <c r="D132" s="6">
        <v>4.2270000000000002E-2</v>
      </c>
      <c r="E132" s="33" t="s">
        <v>4705</v>
      </c>
      <c r="F132" s="33" t="s">
        <v>4706</v>
      </c>
      <c r="G132" s="33"/>
      <c r="H132" s="33" t="s">
        <v>4707</v>
      </c>
      <c r="I132" s="33" t="s">
        <v>4708</v>
      </c>
      <c r="J132" s="33" t="s">
        <v>4709</v>
      </c>
      <c r="K132" s="33" t="s">
        <v>4710</v>
      </c>
      <c r="L132" s="33" t="s">
        <v>1278</v>
      </c>
      <c r="M132" s="33" t="s">
        <v>4711</v>
      </c>
      <c r="N132" s="33" t="s">
        <v>4712</v>
      </c>
      <c r="O132" s="33" t="s">
        <v>4713</v>
      </c>
      <c r="P132" s="33"/>
    </row>
    <row r="133" spans="1:16" x14ac:dyDescent="0.2">
      <c r="A133" t="s">
        <v>4714</v>
      </c>
      <c r="B133" t="s">
        <v>4715</v>
      </c>
      <c r="C133" s="5" t="s">
        <v>4716</v>
      </c>
      <c r="D133" s="6">
        <v>3.026E-3</v>
      </c>
      <c r="E133" s="33" t="s">
        <v>4717</v>
      </c>
      <c r="F133" s="33" t="s">
        <v>4718</v>
      </c>
      <c r="G133" s="33"/>
      <c r="H133" s="33" t="s">
        <v>4719</v>
      </c>
      <c r="I133" s="33" t="s">
        <v>4720</v>
      </c>
      <c r="J133" s="33" t="s">
        <v>4721</v>
      </c>
      <c r="K133" s="33" t="s">
        <v>4722</v>
      </c>
      <c r="L133" s="33" t="s">
        <v>4723</v>
      </c>
      <c r="M133" s="33"/>
      <c r="N133" s="33" t="s">
        <v>4724</v>
      </c>
      <c r="O133" s="33" t="s">
        <v>4725</v>
      </c>
      <c r="P133" s="33" t="s">
        <v>4726</v>
      </c>
    </row>
    <row r="134" spans="1:16" x14ac:dyDescent="0.2">
      <c r="A134" t="s">
        <v>4727</v>
      </c>
      <c r="B134" t="s">
        <v>4728</v>
      </c>
      <c r="C134" s="5" t="s">
        <v>4729</v>
      </c>
      <c r="D134" s="6">
        <v>4.0140000000000002E-2</v>
      </c>
      <c r="E134" s="33" t="s">
        <v>4730</v>
      </c>
      <c r="F134" s="33" t="s">
        <v>4731</v>
      </c>
      <c r="G134" s="33" t="s">
        <v>1935</v>
      </c>
      <c r="H134" s="33" t="s">
        <v>4732</v>
      </c>
      <c r="I134" s="33" t="s">
        <v>4733</v>
      </c>
      <c r="J134" s="33" t="s">
        <v>4734</v>
      </c>
      <c r="K134" s="33" t="s">
        <v>1939</v>
      </c>
      <c r="L134" s="33"/>
      <c r="M134" s="33"/>
      <c r="N134" s="33"/>
      <c r="O134" s="33" t="s">
        <v>4735</v>
      </c>
      <c r="P134" s="33" t="s">
        <v>4736</v>
      </c>
    </row>
    <row r="135" spans="1:16" x14ac:dyDescent="0.2">
      <c r="A135" t="s">
        <v>4737</v>
      </c>
      <c r="B135" t="s">
        <v>4738</v>
      </c>
      <c r="C135" s="5" t="s">
        <v>4739</v>
      </c>
      <c r="D135" s="6">
        <v>6.2610000000000001E-3</v>
      </c>
      <c r="E135" s="33" t="s">
        <v>4740</v>
      </c>
      <c r="F135" s="33" t="s">
        <v>4741</v>
      </c>
      <c r="G135" s="33"/>
      <c r="H135" s="33"/>
      <c r="I135" s="33" t="s">
        <v>36</v>
      </c>
      <c r="J135" s="33"/>
      <c r="K135" s="33"/>
      <c r="L135" s="33"/>
      <c r="M135" s="33"/>
      <c r="N135" s="33"/>
      <c r="O135" s="33" t="s">
        <v>80</v>
      </c>
      <c r="P135" s="33"/>
    </row>
    <row r="136" spans="1:16" x14ac:dyDescent="0.2">
      <c r="A136" t="s">
        <v>4742</v>
      </c>
      <c r="B136" t="s">
        <v>4743</v>
      </c>
      <c r="C136" s="5" t="s">
        <v>4744</v>
      </c>
      <c r="D136" s="6">
        <v>4.5999999999999999E-2</v>
      </c>
      <c r="E136" s="33" t="s">
        <v>4745</v>
      </c>
      <c r="F136" s="33" t="s">
        <v>4746</v>
      </c>
      <c r="G136" s="33"/>
      <c r="H136" s="33" t="s">
        <v>4747</v>
      </c>
      <c r="I136" s="33" t="s">
        <v>4748</v>
      </c>
      <c r="J136" s="33" t="s">
        <v>1238</v>
      </c>
      <c r="K136" s="33" t="s">
        <v>590</v>
      </c>
      <c r="L136" s="33" t="s">
        <v>4749</v>
      </c>
      <c r="M136" s="33"/>
      <c r="N136" s="33" t="s">
        <v>388</v>
      </c>
      <c r="O136" s="33" t="s">
        <v>4750</v>
      </c>
      <c r="P136" s="33"/>
    </row>
    <row r="137" spans="1:16" x14ac:dyDescent="0.2">
      <c r="A137" t="s">
        <v>4751</v>
      </c>
      <c r="B137" t="s">
        <v>4752</v>
      </c>
      <c r="C137" s="5" t="s">
        <v>4753</v>
      </c>
      <c r="D137" s="6">
        <v>3.455E-4</v>
      </c>
      <c r="E137" s="33" t="s">
        <v>4754</v>
      </c>
      <c r="F137" s="33" t="s">
        <v>4755</v>
      </c>
      <c r="G137" s="33"/>
      <c r="H137" s="33" t="s">
        <v>4756</v>
      </c>
      <c r="I137" s="33" t="s">
        <v>133</v>
      </c>
      <c r="J137" s="33" t="s">
        <v>4757</v>
      </c>
      <c r="K137" s="33" t="s">
        <v>4758</v>
      </c>
      <c r="L137" s="33"/>
      <c r="M137" s="33"/>
      <c r="N137" s="33"/>
      <c r="O137" s="33" t="s">
        <v>365</v>
      </c>
      <c r="P137" s="33"/>
    </row>
    <row r="138" spans="1:16" s="35" customFormat="1" x14ac:dyDescent="0.2">
      <c r="A138" s="35" t="s">
        <v>4759</v>
      </c>
      <c r="B138" s="35" t="s">
        <v>4760</v>
      </c>
      <c r="C138" s="35" t="s">
        <v>4761</v>
      </c>
      <c r="D138" s="36">
        <v>1.2459999999999999E-3</v>
      </c>
      <c r="E138" s="37" t="s">
        <v>4762</v>
      </c>
      <c r="F138" s="37" t="s">
        <v>4763</v>
      </c>
      <c r="G138" s="37"/>
      <c r="H138" s="37"/>
      <c r="I138" s="37" t="s">
        <v>211</v>
      </c>
      <c r="J138" s="37" t="s">
        <v>4764</v>
      </c>
      <c r="K138" s="37" t="s">
        <v>4765</v>
      </c>
      <c r="L138" s="37"/>
      <c r="M138" s="37"/>
      <c r="N138" s="37"/>
      <c r="O138" s="37" t="s">
        <v>80</v>
      </c>
      <c r="P138" s="37"/>
    </row>
    <row r="139" spans="1:16" s="35" customFormat="1" x14ac:dyDescent="0.2">
      <c r="A139" s="35" t="s">
        <v>4766</v>
      </c>
      <c r="B139" s="35" t="s">
        <v>4760</v>
      </c>
      <c r="C139" s="35" t="s">
        <v>4761</v>
      </c>
      <c r="D139" s="36">
        <v>4.2269999999999997E-4</v>
      </c>
      <c r="E139" s="37" t="s">
        <v>4762</v>
      </c>
      <c r="F139" s="37" t="s">
        <v>4763</v>
      </c>
      <c r="G139" s="37"/>
      <c r="H139" s="37"/>
      <c r="I139" s="37" t="s">
        <v>211</v>
      </c>
      <c r="J139" s="37" t="s">
        <v>4764</v>
      </c>
      <c r="K139" s="37" t="s">
        <v>4765</v>
      </c>
      <c r="L139" s="37"/>
      <c r="M139" s="37"/>
      <c r="N139" s="37"/>
      <c r="O139" s="37" t="s">
        <v>80</v>
      </c>
      <c r="P139" s="37"/>
    </row>
    <row r="140" spans="1:16" x14ac:dyDescent="0.2">
      <c r="A140" t="s">
        <v>4767</v>
      </c>
      <c r="B140" t="s">
        <v>4768</v>
      </c>
      <c r="C140" s="5" t="s">
        <v>4769</v>
      </c>
      <c r="D140" s="6">
        <v>4.6569999999999997E-3</v>
      </c>
      <c r="E140" s="33" t="s">
        <v>4770</v>
      </c>
      <c r="F140" s="33" t="s">
        <v>4771</v>
      </c>
      <c r="G140" s="33"/>
      <c r="H140" s="33" t="s">
        <v>4772</v>
      </c>
      <c r="I140" s="33"/>
      <c r="J140" s="33" t="s">
        <v>3503</v>
      </c>
      <c r="K140" s="33" t="s">
        <v>4773</v>
      </c>
      <c r="L140" s="33"/>
      <c r="M140" s="33"/>
      <c r="N140" s="33"/>
      <c r="O140" s="33" t="s">
        <v>80</v>
      </c>
      <c r="P140" s="33"/>
    </row>
    <row r="141" spans="1:16" x14ac:dyDescent="0.2">
      <c r="A141" t="s">
        <v>4774</v>
      </c>
      <c r="B141" t="s">
        <v>4775</v>
      </c>
      <c r="C141" s="5" t="s">
        <v>4776</v>
      </c>
      <c r="D141" s="34">
        <v>5.4060000000000001E-5</v>
      </c>
      <c r="E141" s="33" t="s">
        <v>4777</v>
      </c>
      <c r="F141" s="33" t="s">
        <v>4778</v>
      </c>
      <c r="G141" s="33"/>
      <c r="H141" s="33" t="s">
        <v>739</v>
      </c>
      <c r="I141" s="33" t="s">
        <v>4447</v>
      </c>
      <c r="J141" s="33" t="s">
        <v>741</v>
      </c>
      <c r="K141" s="33" t="s">
        <v>2381</v>
      </c>
      <c r="L141" s="33"/>
      <c r="M141" s="33"/>
      <c r="N141" s="33"/>
      <c r="O141" s="33" t="s">
        <v>80</v>
      </c>
      <c r="P141" s="33"/>
    </row>
    <row r="142" spans="1:16" x14ac:dyDescent="0.2">
      <c r="A142" t="s">
        <v>4779</v>
      </c>
      <c r="B142" t="s">
        <v>4780</v>
      </c>
      <c r="C142" s="5" t="s">
        <v>4781</v>
      </c>
      <c r="D142" s="34">
        <v>2.1990000000000001E-5</v>
      </c>
      <c r="E142" s="33" t="s">
        <v>4782</v>
      </c>
      <c r="F142" s="33" t="s">
        <v>4783</v>
      </c>
      <c r="G142" s="33" t="s">
        <v>382</v>
      </c>
      <c r="H142" s="33"/>
      <c r="I142" s="33" t="s">
        <v>4784</v>
      </c>
      <c r="J142" s="33" t="s">
        <v>4785</v>
      </c>
      <c r="K142" s="33" t="s">
        <v>4786</v>
      </c>
      <c r="L142" s="33"/>
      <c r="M142" s="33"/>
      <c r="N142" s="33"/>
      <c r="O142" s="33" t="s">
        <v>4787</v>
      </c>
      <c r="P142" s="33" t="s">
        <v>4788</v>
      </c>
    </row>
    <row r="143" spans="1:16" x14ac:dyDescent="0.2">
      <c r="A143" t="s">
        <v>4789</v>
      </c>
      <c r="B143" t="s">
        <v>4790</v>
      </c>
      <c r="C143" s="5" t="s">
        <v>4791</v>
      </c>
      <c r="D143" s="34">
        <v>1.3370000000000001E-5</v>
      </c>
      <c r="E143" s="33" t="s">
        <v>4792</v>
      </c>
      <c r="F143" s="33" t="s">
        <v>4793</v>
      </c>
      <c r="G143" s="33"/>
      <c r="H143" s="33" t="s">
        <v>4464</v>
      </c>
      <c r="I143" s="33" t="s">
        <v>1174</v>
      </c>
      <c r="J143" s="33" t="s">
        <v>4794</v>
      </c>
      <c r="K143" s="33" t="s">
        <v>599</v>
      </c>
      <c r="L143" s="33"/>
      <c r="M143" s="33"/>
      <c r="N143" s="33" t="s">
        <v>28</v>
      </c>
      <c r="O143" s="33" t="s">
        <v>2299</v>
      </c>
      <c r="P143" s="33"/>
    </row>
    <row r="144" spans="1:16" x14ac:dyDescent="0.2">
      <c r="A144" t="s">
        <v>4795</v>
      </c>
      <c r="B144" t="s">
        <v>4796</v>
      </c>
      <c r="C144" s="5" t="s">
        <v>4797</v>
      </c>
      <c r="D144" s="34">
        <v>4.8690000000000003E-6</v>
      </c>
      <c r="E144" s="33" t="s">
        <v>4798</v>
      </c>
      <c r="F144" s="33" t="s">
        <v>4799</v>
      </c>
      <c r="G144" s="33"/>
      <c r="H144" s="33" t="s">
        <v>4800</v>
      </c>
      <c r="I144" s="33" t="s">
        <v>4801</v>
      </c>
      <c r="J144" s="33" t="s">
        <v>4802</v>
      </c>
      <c r="K144" s="33" t="s">
        <v>4803</v>
      </c>
      <c r="L144" s="33" t="s">
        <v>4804</v>
      </c>
      <c r="M144" s="33"/>
      <c r="N144" s="33"/>
      <c r="O144" s="33" t="s">
        <v>4805</v>
      </c>
      <c r="P144" s="33" t="s">
        <v>4806</v>
      </c>
    </row>
    <row r="145" spans="1:16" x14ac:dyDescent="0.2">
      <c r="A145" t="s">
        <v>4807</v>
      </c>
      <c r="B145" t="s">
        <v>4808</v>
      </c>
      <c r="C145" s="5" t="s">
        <v>4809</v>
      </c>
      <c r="D145" s="34">
        <v>1.499E-5</v>
      </c>
      <c r="E145" s="33" t="s">
        <v>4810</v>
      </c>
      <c r="F145" s="33" t="s">
        <v>4811</v>
      </c>
      <c r="G145" s="33" t="s">
        <v>382</v>
      </c>
      <c r="H145" s="33" t="s">
        <v>4812</v>
      </c>
      <c r="I145" s="33" t="s">
        <v>4813</v>
      </c>
      <c r="J145" s="33" t="s">
        <v>1827</v>
      </c>
      <c r="K145" s="33" t="s">
        <v>4814</v>
      </c>
      <c r="L145" s="33"/>
      <c r="M145" s="33" t="s">
        <v>1829</v>
      </c>
      <c r="N145" s="33"/>
      <c r="O145" s="33" t="s">
        <v>1830</v>
      </c>
      <c r="P145" s="33"/>
    </row>
    <row r="146" spans="1:16" x14ac:dyDescent="0.2">
      <c r="A146" t="s">
        <v>4815</v>
      </c>
      <c r="B146" t="s">
        <v>4816</v>
      </c>
      <c r="C146" s="5" t="s">
        <v>4817</v>
      </c>
      <c r="D146" s="6">
        <v>1.0499999999999999E-3</v>
      </c>
      <c r="E146" s="33" t="s">
        <v>4818</v>
      </c>
      <c r="F146" s="33" t="s">
        <v>4819</v>
      </c>
      <c r="G146" s="33"/>
      <c r="H146" s="33"/>
      <c r="I146" s="33" t="s">
        <v>36</v>
      </c>
      <c r="J146" s="33" t="s">
        <v>4820</v>
      </c>
      <c r="K146" s="33" t="s">
        <v>4821</v>
      </c>
      <c r="L146" s="33" t="s">
        <v>688</v>
      </c>
      <c r="M146" s="33"/>
      <c r="N146" s="33" t="s">
        <v>4822</v>
      </c>
      <c r="O146" s="33" t="s">
        <v>4823</v>
      </c>
      <c r="P146" s="33" t="s">
        <v>4824</v>
      </c>
    </row>
    <row r="147" spans="1:16" x14ac:dyDescent="0.2">
      <c r="A147" t="s">
        <v>4825</v>
      </c>
      <c r="B147" t="s">
        <v>4826</v>
      </c>
      <c r="C147" s="5" t="s">
        <v>4827</v>
      </c>
      <c r="D147" s="6">
        <v>1.663E-3</v>
      </c>
      <c r="E147" s="33" t="s">
        <v>4828</v>
      </c>
      <c r="F147" s="33" t="s">
        <v>4829</v>
      </c>
      <c r="G147" s="33"/>
      <c r="H147" s="33" t="s">
        <v>4830</v>
      </c>
      <c r="I147" s="33" t="s">
        <v>4831</v>
      </c>
      <c r="J147" s="33" t="s">
        <v>4832</v>
      </c>
      <c r="K147" s="33" t="s">
        <v>4833</v>
      </c>
      <c r="L147" s="33" t="s">
        <v>4834</v>
      </c>
      <c r="M147" s="33" t="s">
        <v>4835</v>
      </c>
      <c r="N147" s="33"/>
      <c r="O147" s="33" t="s">
        <v>4836</v>
      </c>
      <c r="P147" s="33" t="s">
        <v>4837</v>
      </c>
    </row>
    <row r="148" spans="1:16" x14ac:dyDescent="0.2">
      <c r="A148" t="s">
        <v>4838</v>
      </c>
      <c r="B148" t="s">
        <v>4839</v>
      </c>
      <c r="C148" s="5" t="s">
        <v>4840</v>
      </c>
      <c r="D148" s="6">
        <v>7.2909999999999997E-3</v>
      </c>
      <c r="E148" s="33" t="s">
        <v>4841</v>
      </c>
      <c r="F148" s="33" t="s">
        <v>4842</v>
      </c>
      <c r="G148" s="33"/>
      <c r="H148" s="33" t="s">
        <v>4843</v>
      </c>
      <c r="I148" s="33" t="s">
        <v>36</v>
      </c>
      <c r="J148" s="33"/>
      <c r="K148" s="33"/>
      <c r="L148" s="33"/>
      <c r="M148" s="33"/>
      <c r="N148" s="33"/>
      <c r="O148" s="33" t="s">
        <v>80</v>
      </c>
      <c r="P148" s="33"/>
    </row>
    <row r="149" spans="1:16" x14ac:dyDescent="0.2">
      <c r="A149" t="s">
        <v>4844</v>
      </c>
      <c r="B149" t="s">
        <v>4845</v>
      </c>
      <c r="C149" s="5" t="s">
        <v>4846</v>
      </c>
      <c r="D149" s="6">
        <v>1.3469999999999999E-4</v>
      </c>
      <c r="E149" s="33" t="s">
        <v>4847</v>
      </c>
      <c r="F149" s="33" t="s">
        <v>4848</v>
      </c>
      <c r="G149" s="33"/>
      <c r="H149" s="33" t="s">
        <v>4849</v>
      </c>
      <c r="I149" s="33" t="s">
        <v>4850</v>
      </c>
      <c r="J149" s="33" t="s">
        <v>4851</v>
      </c>
      <c r="K149" s="33" t="s">
        <v>4852</v>
      </c>
      <c r="L149" s="33"/>
      <c r="M149" s="33"/>
      <c r="N149" s="33"/>
      <c r="O149" s="33" t="s">
        <v>4853</v>
      </c>
      <c r="P149" s="33"/>
    </row>
    <row r="150" spans="1:16" x14ac:dyDescent="0.2">
      <c r="A150" t="s">
        <v>4854</v>
      </c>
      <c r="B150" t="s">
        <v>4184</v>
      </c>
      <c r="C150" s="5" t="s">
        <v>4855</v>
      </c>
      <c r="D150" s="6">
        <v>1.2279999999999999E-2</v>
      </c>
      <c r="E150" s="33" t="s">
        <v>4856</v>
      </c>
      <c r="F150" s="33" t="s">
        <v>4857</v>
      </c>
      <c r="G150" s="33"/>
      <c r="H150" s="33" t="s">
        <v>4858</v>
      </c>
      <c r="I150" s="33" t="s">
        <v>4859</v>
      </c>
      <c r="J150" s="33" t="s">
        <v>4860</v>
      </c>
      <c r="K150" s="33" t="s">
        <v>3000</v>
      </c>
      <c r="L150" s="33" t="s">
        <v>3001</v>
      </c>
      <c r="M150" s="33"/>
      <c r="N150" s="33"/>
      <c r="O150" s="33" t="s">
        <v>4861</v>
      </c>
      <c r="P150" s="33" t="s">
        <v>4862</v>
      </c>
    </row>
    <row r="151" spans="1:16" x14ac:dyDescent="0.2">
      <c r="A151" t="s">
        <v>4863</v>
      </c>
      <c r="B151" t="s">
        <v>4864</v>
      </c>
      <c r="C151" s="5" t="s">
        <v>4865</v>
      </c>
      <c r="D151" s="6">
        <v>4.8349999999999999E-4</v>
      </c>
      <c r="E151" s="33" t="s">
        <v>4866</v>
      </c>
      <c r="F151" s="33" t="s">
        <v>4867</v>
      </c>
      <c r="G151" s="33"/>
      <c r="H151" s="33" t="s">
        <v>4868</v>
      </c>
      <c r="I151" s="33" t="s">
        <v>36</v>
      </c>
      <c r="J151" s="33" t="s">
        <v>4869</v>
      </c>
      <c r="K151" s="33" t="s">
        <v>3963</v>
      </c>
      <c r="L151" s="33"/>
      <c r="M151" s="33"/>
      <c r="N151" s="33" t="s">
        <v>2157</v>
      </c>
      <c r="O151" s="33" t="s">
        <v>4870</v>
      </c>
      <c r="P151" s="33"/>
    </row>
    <row r="152" spans="1:16" x14ac:dyDescent="0.2">
      <c r="A152" t="s">
        <v>4871</v>
      </c>
      <c r="B152" t="s">
        <v>4872</v>
      </c>
      <c r="C152" s="5" t="s">
        <v>4873</v>
      </c>
      <c r="D152" s="6">
        <v>3.2850000000000002E-3</v>
      </c>
      <c r="E152" s="33" t="s">
        <v>4874</v>
      </c>
      <c r="F152" s="33" t="s">
        <v>4875</v>
      </c>
      <c r="G152" s="33"/>
      <c r="H152" s="33" t="s">
        <v>4876</v>
      </c>
      <c r="I152" s="33" t="s">
        <v>4877</v>
      </c>
      <c r="J152" s="33" t="s">
        <v>2288</v>
      </c>
      <c r="K152" s="33" t="s">
        <v>4878</v>
      </c>
      <c r="L152" s="33"/>
      <c r="M152" s="33"/>
      <c r="N152" s="33"/>
      <c r="O152" s="33" t="s">
        <v>1222</v>
      </c>
      <c r="P152" s="33"/>
    </row>
    <row r="153" spans="1:16" x14ac:dyDescent="0.2">
      <c r="A153" t="s">
        <v>4879</v>
      </c>
      <c r="B153" t="s">
        <v>4880</v>
      </c>
      <c r="C153" s="5" t="s">
        <v>4881</v>
      </c>
      <c r="D153" s="6">
        <v>2.2950000000000002E-3</v>
      </c>
      <c r="E153" s="33" t="s">
        <v>4882</v>
      </c>
      <c r="F153" s="33" t="s">
        <v>4883</v>
      </c>
      <c r="G153" s="33"/>
      <c r="H153" s="33" t="s">
        <v>4884</v>
      </c>
      <c r="I153" s="33" t="s">
        <v>4885</v>
      </c>
      <c r="J153" s="33" t="s">
        <v>4886</v>
      </c>
      <c r="K153" s="33" t="s">
        <v>4887</v>
      </c>
      <c r="L153" s="33"/>
      <c r="M153" s="33"/>
      <c r="N153" s="33"/>
      <c r="O153" s="33" t="s">
        <v>4888</v>
      </c>
      <c r="P153" s="33"/>
    </row>
    <row r="154" spans="1:16" x14ac:dyDescent="0.2">
      <c r="A154" t="s">
        <v>4889</v>
      </c>
      <c r="B154" t="s">
        <v>4890</v>
      </c>
      <c r="C154" s="5" t="s">
        <v>4891</v>
      </c>
      <c r="D154" s="6">
        <v>3.7050000000000001E-4</v>
      </c>
      <c r="E154" s="33" t="s">
        <v>4892</v>
      </c>
      <c r="F154" s="33" t="s">
        <v>4893</v>
      </c>
      <c r="G154" s="33"/>
      <c r="H154" s="33" t="s">
        <v>4894</v>
      </c>
      <c r="I154" s="33" t="s">
        <v>4895</v>
      </c>
      <c r="J154" s="33"/>
      <c r="K154" s="33" t="s">
        <v>4896</v>
      </c>
      <c r="L154" s="33"/>
      <c r="M154" s="33"/>
      <c r="N154" s="33"/>
      <c r="O154" s="33" t="s">
        <v>80</v>
      </c>
      <c r="P154" s="33"/>
    </row>
    <row r="155" spans="1:16" x14ac:dyDescent="0.2">
      <c r="A155" t="s">
        <v>4897</v>
      </c>
      <c r="B155" t="s">
        <v>4898</v>
      </c>
      <c r="C155" s="5" t="s">
        <v>4899</v>
      </c>
      <c r="D155" s="6">
        <v>2.0279999999999999E-2</v>
      </c>
      <c r="E155" s="33" t="s">
        <v>4900</v>
      </c>
      <c r="F155" s="33" t="s">
        <v>4901</v>
      </c>
      <c r="G155" s="33"/>
      <c r="H155" s="33" t="s">
        <v>4902</v>
      </c>
      <c r="I155" s="33" t="s">
        <v>4903</v>
      </c>
      <c r="J155" s="33"/>
      <c r="K155" s="33" t="s">
        <v>4904</v>
      </c>
      <c r="L155" s="33"/>
      <c r="M155" s="33"/>
      <c r="N155" s="33" t="s">
        <v>4905</v>
      </c>
      <c r="O155" s="33" t="s">
        <v>817</v>
      </c>
      <c r="P155" s="33"/>
    </row>
    <row r="156" spans="1:16" x14ac:dyDescent="0.2">
      <c r="A156" t="s">
        <v>4906</v>
      </c>
      <c r="B156" t="s">
        <v>4907</v>
      </c>
      <c r="C156" s="5" t="s">
        <v>4908</v>
      </c>
      <c r="D156" s="6">
        <v>4.1730000000000003E-2</v>
      </c>
      <c r="E156" s="33" t="s">
        <v>4909</v>
      </c>
      <c r="F156" s="33" t="s">
        <v>4910</v>
      </c>
      <c r="G156" s="33"/>
      <c r="H156" s="33" t="s">
        <v>4911</v>
      </c>
      <c r="I156" s="33" t="s">
        <v>2346</v>
      </c>
      <c r="J156" s="33"/>
      <c r="K156" s="33" t="s">
        <v>4912</v>
      </c>
      <c r="L156" s="33"/>
      <c r="M156" s="33"/>
      <c r="N156" s="33"/>
      <c r="O156" s="33" t="s">
        <v>127</v>
      </c>
      <c r="P156" s="33"/>
    </row>
    <row r="157" spans="1:16" x14ac:dyDescent="0.2">
      <c r="A157" t="s">
        <v>4913</v>
      </c>
      <c r="B157" t="s">
        <v>4914</v>
      </c>
      <c r="C157" s="5" t="s">
        <v>4915</v>
      </c>
      <c r="D157" s="6">
        <v>3.8469999999999997E-2</v>
      </c>
      <c r="E157" s="33" t="s">
        <v>4916</v>
      </c>
      <c r="F157" s="33" t="s">
        <v>4917</v>
      </c>
      <c r="G157" s="33"/>
      <c r="H157" s="33" t="s">
        <v>4918</v>
      </c>
      <c r="I157" s="33" t="s">
        <v>404</v>
      </c>
      <c r="J157" s="33" t="s">
        <v>4919</v>
      </c>
      <c r="K157" s="33" t="s">
        <v>4920</v>
      </c>
      <c r="L157" s="33"/>
      <c r="M157" s="33" t="s">
        <v>4921</v>
      </c>
      <c r="N157" s="33"/>
      <c r="O157" s="33" t="s">
        <v>4922</v>
      </c>
      <c r="P157" s="33"/>
    </row>
    <row r="158" spans="1:16" x14ac:dyDescent="0.2">
      <c r="A158" t="s">
        <v>4923</v>
      </c>
      <c r="B158" t="s">
        <v>4924</v>
      </c>
      <c r="C158" s="5" t="s">
        <v>4925</v>
      </c>
      <c r="D158" s="6">
        <v>6.2240000000000004E-3</v>
      </c>
      <c r="E158" s="33" t="s">
        <v>4926</v>
      </c>
      <c r="F158" s="33" t="s">
        <v>4927</v>
      </c>
      <c r="G158" s="33"/>
      <c r="H158" s="33" t="s">
        <v>1816</v>
      </c>
      <c r="I158" s="33" t="s">
        <v>36</v>
      </c>
      <c r="J158" s="33" t="s">
        <v>4928</v>
      </c>
      <c r="K158" s="33" t="s">
        <v>4929</v>
      </c>
      <c r="L158" s="33"/>
      <c r="M158" s="33"/>
      <c r="N158" s="33" t="s">
        <v>4930</v>
      </c>
      <c r="O158" s="33" t="s">
        <v>4931</v>
      </c>
      <c r="P158" s="33"/>
    </row>
    <row r="159" spans="1:16" x14ac:dyDescent="0.2">
      <c r="A159" t="s">
        <v>4932</v>
      </c>
      <c r="B159" t="s">
        <v>4933</v>
      </c>
      <c r="C159" s="5" t="s">
        <v>4934</v>
      </c>
      <c r="D159" s="6">
        <v>3.898E-3</v>
      </c>
      <c r="E159" s="33" t="s">
        <v>4935</v>
      </c>
      <c r="F159" s="33" t="s">
        <v>4936</v>
      </c>
      <c r="G159" s="33"/>
      <c r="H159" s="33" t="s">
        <v>4937</v>
      </c>
      <c r="I159" s="33" t="s">
        <v>4938</v>
      </c>
      <c r="J159" s="33" t="s">
        <v>4939</v>
      </c>
      <c r="K159" s="33" t="s">
        <v>4940</v>
      </c>
      <c r="L159" s="33" t="s">
        <v>1114</v>
      </c>
      <c r="M159" s="33"/>
      <c r="N159" s="33" t="s">
        <v>1103</v>
      </c>
      <c r="O159" s="33" t="s">
        <v>4941</v>
      </c>
      <c r="P159" s="33"/>
    </row>
    <row r="160" spans="1:16" x14ac:dyDescent="0.2">
      <c r="A160" t="s">
        <v>4942</v>
      </c>
      <c r="B160" t="s">
        <v>4943</v>
      </c>
      <c r="C160" s="5" t="s">
        <v>4944</v>
      </c>
      <c r="D160" s="6">
        <v>3.7999999999999999E-2</v>
      </c>
      <c r="E160" s="33" t="s">
        <v>4945</v>
      </c>
      <c r="F160" s="33" t="s">
        <v>4946</v>
      </c>
      <c r="G160" s="33" t="s">
        <v>1935</v>
      </c>
      <c r="H160" s="33" t="s">
        <v>739</v>
      </c>
      <c r="I160" s="33" t="s">
        <v>1237</v>
      </c>
      <c r="J160" s="33" t="s">
        <v>4947</v>
      </c>
      <c r="K160" s="33" t="s">
        <v>4948</v>
      </c>
      <c r="L160" s="33"/>
      <c r="M160" s="33"/>
      <c r="N160" s="33"/>
      <c r="O160" s="33" t="s">
        <v>4735</v>
      </c>
      <c r="P160" s="33"/>
    </row>
    <row r="161" spans="1:16" x14ac:dyDescent="0.2">
      <c r="A161" t="s">
        <v>4949</v>
      </c>
      <c r="B161" t="s">
        <v>4950</v>
      </c>
      <c r="C161" s="5" t="s">
        <v>4951</v>
      </c>
      <c r="D161" s="34">
        <v>1.1270000000000001E-5</v>
      </c>
      <c r="E161" s="33" t="s">
        <v>4952</v>
      </c>
      <c r="F161" s="33" t="s">
        <v>4953</v>
      </c>
      <c r="G161" s="33"/>
      <c r="H161" s="33" t="s">
        <v>4954</v>
      </c>
      <c r="I161" s="33" t="s">
        <v>4955</v>
      </c>
      <c r="J161" s="33" t="s">
        <v>4956</v>
      </c>
      <c r="K161" s="33" t="s">
        <v>4957</v>
      </c>
      <c r="L161" s="33"/>
      <c r="M161" s="33" t="s">
        <v>4958</v>
      </c>
      <c r="N161" s="33"/>
      <c r="O161" s="33" t="s">
        <v>4959</v>
      </c>
      <c r="P161" s="33"/>
    </row>
    <row r="162" spans="1:16" s="35" customFormat="1" x14ac:dyDescent="0.2">
      <c r="A162" s="35" t="s">
        <v>4960</v>
      </c>
      <c r="B162" s="35" t="s">
        <v>4961</v>
      </c>
      <c r="C162" s="35" t="s">
        <v>4962</v>
      </c>
      <c r="D162" s="36">
        <v>2.18E-2</v>
      </c>
      <c r="E162" s="37" t="s">
        <v>4963</v>
      </c>
      <c r="F162" s="37" t="s">
        <v>4964</v>
      </c>
      <c r="G162" s="37"/>
      <c r="H162" s="37" t="s">
        <v>335</v>
      </c>
      <c r="I162" s="37" t="s">
        <v>404</v>
      </c>
      <c r="J162" s="37" t="s">
        <v>4965</v>
      </c>
      <c r="K162" s="37" t="s">
        <v>4966</v>
      </c>
      <c r="L162" s="37" t="s">
        <v>374</v>
      </c>
      <c r="M162" s="37"/>
      <c r="N162" s="37"/>
      <c r="O162" s="37" t="s">
        <v>375</v>
      </c>
      <c r="P162" s="37" t="s">
        <v>4967</v>
      </c>
    </row>
    <row r="163" spans="1:16" s="35" customFormat="1" x14ac:dyDescent="0.2">
      <c r="A163" s="35" t="s">
        <v>4968</v>
      </c>
      <c r="B163" s="35" t="s">
        <v>4961</v>
      </c>
      <c r="C163" s="35" t="s">
        <v>4962</v>
      </c>
      <c r="D163" s="36">
        <v>1.717E-3</v>
      </c>
      <c r="E163" s="37" t="s">
        <v>4963</v>
      </c>
      <c r="F163" s="37" t="s">
        <v>4964</v>
      </c>
      <c r="G163" s="37"/>
      <c r="H163" s="37" t="s">
        <v>335</v>
      </c>
      <c r="I163" s="37" t="s">
        <v>404</v>
      </c>
      <c r="J163" s="37" t="s">
        <v>4965</v>
      </c>
      <c r="K163" s="37" t="s">
        <v>4966</v>
      </c>
      <c r="L163" s="37" t="s">
        <v>374</v>
      </c>
      <c r="M163" s="37"/>
      <c r="N163" s="37"/>
      <c r="O163" s="37" t="s">
        <v>375</v>
      </c>
      <c r="P163" s="37" t="s">
        <v>4967</v>
      </c>
    </row>
    <row r="164" spans="1:16" x14ac:dyDescent="0.2">
      <c r="A164" t="s">
        <v>4969</v>
      </c>
      <c r="B164" t="s">
        <v>4970</v>
      </c>
      <c r="C164" s="5" t="s">
        <v>4971</v>
      </c>
      <c r="D164" s="6">
        <v>1.576E-2</v>
      </c>
      <c r="E164" s="33" t="s">
        <v>4972</v>
      </c>
      <c r="F164" s="33" t="s">
        <v>4973</v>
      </c>
      <c r="G164" s="33"/>
      <c r="H164" s="33" t="s">
        <v>4974</v>
      </c>
      <c r="I164" s="33" t="s">
        <v>4975</v>
      </c>
      <c r="J164" s="33" t="s">
        <v>4976</v>
      </c>
      <c r="K164" s="33" t="s">
        <v>4977</v>
      </c>
      <c r="L164" s="33"/>
      <c r="M164" s="33"/>
      <c r="N164" s="33" t="s">
        <v>4978</v>
      </c>
      <c r="O164" s="33" t="s">
        <v>4979</v>
      </c>
      <c r="P164" s="33"/>
    </row>
    <row r="165" spans="1:16" x14ac:dyDescent="0.2">
      <c r="A165" t="s">
        <v>4980</v>
      </c>
      <c r="B165" t="s">
        <v>4981</v>
      </c>
      <c r="C165" s="5" t="s">
        <v>2464</v>
      </c>
      <c r="D165" s="6">
        <v>1.5180000000000001E-2</v>
      </c>
      <c r="E165" s="33" t="s">
        <v>2465</v>
      </c>
      <c r="F165" s="33" t="s">
        <v>2466</v>
      </c>
      <c r="G165" s="33"/>
      <c r="H165" s="33" t="s">
        <v>101</v>
      </c>
      <c r="I165" s="33" t="s">
        <v>2467</v>
      </c>
      <c r="J165" s="33" t="s">
        <v>2468</v>
      </c>
      <c r="K165" s="33" t="s">
        <v>2469</v>
      </c>
      <c r="L165" s="33"/>
      <c r="M165" s="33"/>
      <c r="N165" s="33" t="s">
        <v>2470</v>
      </c>
      <c r="O165" s="33" t="s">
        <v>2471</v>
      </c>
      <c r="P165" s="33"/>
    </row>
    <row r="166" spans="1:16" x14ac:dyDescent="0.2">
      <c r="A166" t="s">
        <v>4982</v>
      </c>
      <c r="B166" t="s">
        <v>4983</v>
      </c>
      <c r="C166" s="5" t="s">
        <v>4984</v>
      </c>
      <c r="D166" s="6">
        <v>1.5219999999999999E-2</v>
      </c>
      <c r="E166" s="33" t="s">
        <v>4985</v>
      </c>
      <c r="F166" s="33" t="s">
        <v>4986</v>
      </c>
      <c r="G166" s="33" t="s">
        <v>382</v>
      </c>
      <c r="H166" s="33"/>
      <c r="I166" s="33" t="s">
        <v>169</v>
      </c>
      <c r="J166" s="33"/>
      <c r="K166" s="33" t="s">
        <v>4987</v>
      </c>
      <c r="L166" s="33"/>
      <c r="M166" s="33"/>
      <c r="N166" s="33" t="s">
        <v>4988</v>
      </c>
      <c r="O166" s="33" t="s">
        <v>365</v>
      </c>
      <c r="P166" s="33"/>
    </row>
    <row r="167" spans="1:16" x14ac:dyDescent="0.2">
      <c r="A167" t="s">
        <v>4989</v>
      </c>
      <c r="B167" t="s">
        <v>4990</v>
      </c>
      <c r="C167" s="5" t="s">
        <v>4991</v>
      </c>
      <c r="D167" s="6">
        <v>5.8929999999999998E-3</v>
      </c>
      <c r="E167" s="33" t="s">
        <v>4992</v>
      </c>
      <c r="F167" s="33" t="s">
        <v>4993</v>
      </c>
      <c r="G167" s="33"/>
      <c r="H167" s="33" t="s">
        <v>335</v>
      </c>
      <c r="I167" s="33" t="s">
        <v>1237</v>
      </c>
      <c r="J167" s="33" t="s">
        <v>1710</v>
      </c>
      <c r="K167" s="33" t="s">
        <v>1993</v>
      </c>
      <c r="L167" s="33"/>
      <c r="M167" s="33"/>
      <c r="N167" s="33" t="s">
        <v>1712</v>
      </c>
      <c r="O167" s="33" t="s">
        <v>2625</v>
      </c>
      <c r="P167" s="33"/>
    </row>
    <row r="168" spans="1:16" x14ac:dyDescent="0.2">
      <c r="A168" t="s">
        <v>4994</v>
      </c>
      <c r="B168" t="s">
        <v>4995</v>
      </c>
      <c r="C168" s="5" t="s">
        <v>4996</v>
      </c>
      <c r="D168" s="6">
        <v>1.804E-2</v>
      </c>
      <c r="E168" s="33" t="s">
        <v>4997</v>
      </c>
      <c r="F168" s="33" t="s">
        <v>4998</v>
      </c>
      <c r="G168" s="33"/>
      <c r="H168" s="33" t="s">
        <v>4999</v>
      </c>
      <c r="I168" s="33" t="s">
        <v>5000</v>
      </c>
      <c r="J168" s="33" t="s">
        <v>3186</v>
      </c>
      <c r="K168" s="33" t="s">
        <v>3187</v>
      </c>
      <c r="L168" s="33" t="s">
        <v>3188</v>
      </c>
      <c r="M168" s="33"/>
      <c r="N168" s="33" t="s">
        <v>3189</v>
      </c>
      <c r="O168" s="33" t="s">
        <v>5001</v>
      </c>
      <c r="P168" s="33" t="s">
        <v>5002</v>
      </c>
    </row>
    <row r="169" spans="1:16" x14ac:dyDescent="0.2">
      <c r="A169" t="s">
        <v>5003</v>
      </c>
      <c r="B169" t="s">
        <v>5004</v>
      </c>
      <c r="C169" s="5" t="s">
        <v>5005</v>
      </c>
      <c r="D169" s="6">
        <v>4.8579999999999998E-2</v>
      </c>
      <c r="E169" s="33" t="s">
        <v>5006</v>
      </c>
      <c r="F169" s="33" t="s">
        <v>5007</v>
      </c>
      <c r="G169" s="33"/>
      <c r="H169" s="33" t="s">
        <v>5008</v>
      </c>
      <c r="I169" s="33" t="s">
        <v>5009</v>
      </c>
      <c r="J169" s="33" t="s">
        <v>5010</v>
      </c>
      <c r="K169" s="33" t="s">
        <v>5011</v>
      </c>
      <c r="L169" s="33"/>
      <c r="M169" s="33"/>
      <c r="N169" s="33" t="s">
        <v>5012</v>
      </c>
      <c r="O169" s="33" t="s">
        <v>5013</v>
      </c>
      <c r="P169" s="33" t="s">
        <v>5014</v>
      </c>
    </row>
    <row r="170" spans="1:16" x14ac:dyDescent="0.2">
      <c r="A170" t="s">
        <v>5015</v>
      </c>
      <c r="B170" t="s">
        <v>5016</v>
      </c>
      <c r="C170" s="5" t="s">
        <v>5017</v>
      </c>
      <c r="D170" s="6">
        <v>9.3829999999999998E-4</v>
      </c>
      <c r="E170" s="33" t="s">
        <v>5018</v>
      </c>
      <c r="F170" s="33" t="s">
        <v>5019</v>
      </c>
      <c r="G170" s="33" t="s">
        <v>943</v>
      </c>
      <c r="H170" s="33" t="s">
        <v>5020</v>
      </c>
      <c r="I170" s="33" t="s">
        <v>5021</v>
      </c>
      <c r="J170" s="33" t="s">
        <v>5022</v>
      </c>
      <c r="K170" s="33" t="s">
        <v>5023</v>
      </c>
      <c r="L170" s="33" t="s">
        <v>948</v>
      </c>
      <c r="M170" s="33"/>
      <c r="N170" s="33"/>
      <c r="O170" s="33" t="s">
        <v>5024</v>
      </c>
      <c r="P170" s="33" t="s">
        <v>5025</v>
      </c>
    </row>
    <row r="171" spans="1:16" x14ac:dyDescent="0.2">
      <c r="A171" t="s">
        <v>5026</v>
      </c>
      <c r="B171" t="s">
        <v>5027</v>
      </c>
      <c r="C171" s="5" t="s">
        <v>5028</v>
      </c>
      <c r="D171" s="34">
        <v>4.8999999999999998E-5</v>
      </c>
      <c r="E171" s="33" t="s">
        <v>5029</v>
      </c>
      <c r="F171" s="33" t="s">
        <v>5030</v>
      </c>
      <c r="G171" s="33"/>
      <c r="H171" s="33" t="s">
        <v>3947</v>
      </c>
      <c r="I171" s="33" t="s">
        <v>5031</v>
      </c>
      <c r="J171" s="33" t="s">
        <v>5032</v>
      </c>
      <c r="K171" s="33" t="s">
        <v>5033</v>
      </c>
      <c r="L171" s="33"/>
      <c r="M171" s="33"/>
      <c r="N171" s="33"/>
      <c r="O171" s="33" t="s">
        <v>5034</v>
      </c>
      <c r="P171" s="33"/>
    </row>
    <row r="172" spans="1:16" x14ac:dyDescent="0.2">
      <c r="A172" t="s">
        <v>5035</v>
      </c>
      <c r="B172" t="s">
        <v>5036</v>
      </c>
      <c r="C172" s="5" t="s">
        <v>5037</v>
      </c>
      <c r="D172" s="6">
        <v>3.7539999999999997E-2</v>
      </c>
      <c r="E172" s="33" t="s">
        <v>5038</v>
      </c>
      <c r="F172" s="33" t="s">
        <v>5039</v>
      </c>
      <c r="G172" s="33"/>
      <c r="H172" s="33" t="s">
        <v>5040</v>
      </c>
      <c r="I172" s="33" t="s">
        <v>5041</v>
      </c>
      <c r="J172" s="33" t="s">
        <v>5042</v>
      </c>
      <c r="K172" s="33"/>
      <c r="L172" s="33" t="s">
        <v>1114</v>
      </c>
      <c r="M172" s="33"/>
      <c r="N172" s="33"/>
      <c r="O172" s="33" t="s">
        <v>5043</v>
      </c>
      <c r="P172" s="33"/>
    </row>
    <row r="173" spans="1:16" x14ac:dyDescent="0.2">
      <c r="A173" t="s">
        <v>5044</v>
      </c>
      <c r="B173" t="s">
        <v>5045</v>
      </c>
      <c r="C173" s="5" t="s">
        <v>5046</v>
      </c>
      <c r="D173" s="6">
        <v>1.335E-3</v>
      </c>
      <c r="E173" s="33" t="s">
        <v>5047</v>
      </c>
      <c r="F173" s="33" t="s">
        <v>5048</v>
      </c>
      <c r="G173" s="33"/>
      <c r="H173" s="33"/>
      <c r="I173" s="33" t="s">
        <v>5049</v>
      </c>
      <c r="J173" s="33"/>
      <c r="K173" s="33"/>
      <c r="L173" s="33"/>
      <c r="M173" s="33"/>
      <c r="N173" s="33"/>
      <c r="O173" s="33" t="s">
        <v>365</v>
      </c>
      <c r="P173" s="33"/>
    </row>
    <row r="174" spans="1:16" x14ac:dyDescent="0.2">
      <c r="A174" t="s">
        <v>5050</v>
      </c>
      <c r="B174" t="s">
        <v>5051</v>
      </c>
      <c r="C174" s="5" t="s">
        <v>5052</v>
      </c>
      <c r="D174" s="6">
        <v>8.4349999999999996E-4</v>
      </c>
      <c r="E174" s="33" t="s">
        <v>5053</v>
      </c>
      <c r="F174" s="33" t="s">
        <v>5054</v>
      </c>
      <c r="G174" s="33"/>
      <c r="H174" s="33" t="s">
        <v>1816</v>
      </c>
      <c r="I174" s="33" t="s">
        <v>36</v>
      </c>
      <c r="J174" s="33" t="s">
        <v>5055</v>
      </c>
      <c r="K174" s="33" t="s">
        <v>5056</v>
      </c>
      <c r="L174" s="33"/>
      <c r="M174" s="33"/>
      <c r="N174" s="33" t="s">
        <v>5057</v>
      </c>
      <c r="O174" s="33" t="s">
        <v>5058</v>
      </c>
      <c r="P174" s="33" t="s">
        <v>5059</v>
      </c>
    </row>
    <row r="175" spans="1:16" x14ac:dyDescent="0.2">
      <c r="A175" t="s">
        <v>5060</v>
      </c>
      <c r="B175" t="s">
        <v>5061</v>
      </c>
      <c r="C175" s="5" t="s">
        <v>5062</v>
      </c>
      <c r="D175" s="6">
        <v>3.4279999999999998E-2</v>
      </c>
      <c r="E175" s="33" t="s">
        <v>5063</v>
      </c>
      <c r="F175" s="33" t="s">
        <v>5064</v>
      </c>
      <c r="G175" s="33" t="s">
        <v>3938</v>
      </c>
      <c r="H175" s="33" t="s">
        <v>5065</v>
      </c>
      <c r="I175" s="33" t="s">
        <v>5066</v>
      </c>
      <c r="J175" s="33" t="s">
        <v>5067</v>
      </c>
      <c r="K175" s="33" t="s">
        <v>5068</v>
      </c>
      <c r="L175" s="33"/>
      <c r="M175" s="33"/>
      <c r="N175" s="33"/>
      <c r="O175" s="33" t="s">
        <v>5069</v>
      </c>
      <c r="P175" s="33" t="s">
        <v>5070</v>
      </c>
    </row>
    <row r="176" spans="1:16" x14ac:dyDescent="0.2">
      <c r="A176" t="s">
        <v>5071</v>
      </c>
      <c r="B176" t="s">
        <v>5072</v>
      </c>
      <c r="C176" s="5" t="s">
        <v>2061</v>
      </c>
      <c r="D176" s="6">
        <v>1.536E-3</v>
      </c>
      <c r="E176" s="33" t="s">
        <v>2062</v>
      </c>
      <c r="F176" s="33" t="s">
        <v>2063</v>
      </c>
      <c r="G176" s="33"/>
      <c r="H176" s="33"/>
      <c r="I176" s="33" t="s">
        <v>36</v>
      </c>
      <c r="J176" s="33"/>
      <c r="K176" s="33" t="s">
        <v>2064</v>
      </c>
      <c r="L176" s="33"/>
      <c r="M176" s="33"/>
      <c r="N176" s="33"/>
      <c r="O176" s="33" t="s">
        <v>80</v>
      </c>
      <c r="P176" s="33"/>
    </row>
    <row r="177" spans="1:16" x14ac:dyDescent="0.2">
      <c r="A177" t="s">
        <v>5073</v>
      </c>
      <c r="B177" t="s">
        <v>5074</v>
      </c>
      <c r="C177" s="5" t="s">
        <v>5075</v>
      </c>
      <c r="D177" s="6">
        <v>2.8050000000000002E-3</v>
      </c>
      <c r="E177" s="33" t="s">
        <v>5076</v>
      </c>
      <c r="F177" s="33" t="s">
        <v>5077</v>
      </c>
      <c r="G177" s="33" t="s">
        <v>1399</v>
      </c>
      <c r="H177" s="33" t="s">
        <v>5078</v>
      </c>
      <c r="I177" s="33" t="s">
        <v>133</v>
      </c>
      <c r="J177" s="33" t="s">
        <v>1710</v>
      </c>
      <c r="K177" s="33" t="s">
        <v>5079</v>
      </c>
      <c r="L177" s="33"/>
      <c r="M177" s="33"/>
      <c r="N177" s="33"/>
      <c r="O177" s="33" t="s">
        <v>80</v>
      </c>
      <c r="P177" s="33"/>
    </row>
    <row r="178" spans="1:16" x14ac:dyDescent="0.2">
      <c r="A178" t="s">
        <v>5080</v>
      </c>
      <c r="B178" t="s">
        <v>5081</v>
      </c>
      <c r="C178" s="5" t="s">
        <v>5082</v>
      </c>
      <c r="D178" s="6">
        <v>1.6740000000000001E-2</v>
      </c>
      <c r="E178" s="33" t="s">
        <v>5083</v>
      </c>
      <c r="F178" s="33" t="s">
        <v>5084</v>
      </c>
      <c r="G178" s="33"/>
      <c r="H178" s="33"/>
      <c r="I178" s="33" t="s">
        <v>932</v>
      </c>
      <c r="J178" s="33"/>
      <c r="K178" s="33" t="s">
        <v>5085</v>
      </c>
      <c r="L178" s="33"/>
      <c r="M178" s="33"/>
      <c r="N178" s="33"/>
      <c r="O178" s="33" t="s">
        <v>80</v>
      </c>
      <c r="P178" s="33"/>
    </row>
    <row r="179" spans="1:16" x14ac:dyDescent="0.2">
      <c r="A179" t="s">
        <v>5086</v>
      </c>
      <c r="B179" t="s">
        <v>5087</v>
      </c>
      <c r="C179" s="5" t="s">
        <v>5088</v>
      </c>
      <c r="D179" s="34">
        <v>3.8449999999999997E-8</v>
      </c>
      <c r="E179" s="33" t="s">
        <v>5089</v>
      </c>
      <c r="F179" s="33" t="s">
        <v>5090</v>
      </c>
      <c r="G179" s="33"/>
      <c r="H179" s="33" t="s">
        <v>123</v>
      </c>
      <c r="I179" s="33" t="s">
        <v>36</v>
      </c>
      <c r="J179" s="33" t="s">
        <v>1166</v>
      </c>
      <c r="K179" s="33" t="s">
        <v>5091</v>
      </c>
      <c r="L179" s="33"/>
      <c r="M179" s="33"/>
      <c r="N179" s="33"/>
      <c r="O179" s="33" t="s">
        <v>958</v>
      </c>
      <c r="P179" s="33" t="s">
        <v>5092</v>
      </c>
    </row>
    <row r="180" spans="1:16" x14ac:dyDescent="0.2">
      <c r="A180" t="s">
        <v>5093</v>
      </c>
      <c r="B180" t="s">
        <v>5094</v>
      </c>
      <c r="C180" s="5" t="s">
        <v>5095</v>
      </c>
      <c r="D180" s="6">
        <v>7.1890000000000001E-3</v>
      </c>
      <c r="E180" s="33" t="s">
        <v>5096</v>
      </c>
      <c r="F180" s="33" t="s">
        <v>5097</v>
      </c>
      <c r="G180" s="33"/>
      <c r="H180" s="33" t="s">
        <v>5098</v>
      </c>
      <c r="I180" s="33" t="s">
        <v>5099</v>
      </c>
      <c r="J180" s="33" t="s">
        <v>5100</v>
      </c>
      <c r="K180" s="33" t="s">
        <v>5101</v>
      </c>
      <c r="L180" s="33"/>
      <c r="M180" s="33"/>
      <c r="N180" s="33"/>
      <c r="O180" s="33" t="s">
        <v>5102</v>
      </c>
      <c r="P180" s="33"/>
    </row>
    <row r="181" spans="1:16" x14ac:dyDescent="0.2">
      <c r="A181" t="s">
        <v>5103</v>
      </c>
      <c r="B181" t="s">
        <v>5104</v>
      </c>
      <c r="C181" s="5" t="s">
        <v>5105</v>
      </c>
      <c r="D181" s="6">
        <v>1.341E-2</v>
      </c>
      <c r="E181" s="33" t="s">
        <v>5106</v>
      </c>
      <c r="F181" s="33" t="s">
        <v>5107</v>
      </c>
      <c r="G181" s="33"/>
      <c r="H181" s="33" t="s">
        <v>5108</v>
      </c>
      <c r="I181" s="33" t="s">
        <v>5109</v>
      </c>
      <c r="J181" s="33" t="s">
        <v>5110</v>
      </c>
      <c r="K181" s="33" t="s">
        <v>5111</v>
      </c>
      <c r="L181" s="33" t="s">
        <v>5112</v>
      </c>
      <c r="M181" s="33"/>
      <c r="N181" s="33"/>
      <c r="O181" s="33" t="s">
        <v>5113</v>
      </c>
      <c r="P181" s="33" t="s">
        <v>5114</v>
      </c>
    </row>
    <row r="182" spans="1:16" x14ac:dyDescent="0.2">
      <c r="A182" t="s">
        <v>5115</v>
      </c>
      <c r="B182" t="s">
        <v>5116</v>
      </c>
      <c r="C182" s="5" t="s">
        <v>5117</v>
      </c>
      <c r="D182" s="34">
        <v>1.176E-6</v>
      </c>
      <c r="E182" s="33" t="s">
        <v>5118</v>
      </c>
      <c r="F182" s="33" t="s">
        <v>5119</v>
      </c>
      <c r="G182" s="33"/>
      <c r="H182" s="33" t="s">
        <v>5120</v>
      </c>
      <c r="I182" s="33" t="s">
        <v>404</v>
      </c>
      <c r="J182" s="33" t="s">
        <v>5121</v>
      </c>
      <c r="K182" s="33" t="s">
        <v>5122</v>
      </c>
      <c r="L182" s="33"/>
      <c r="M182" s="33"/>
      <c r="N182" s="33" t="s">
        <v>5123</v>
      </c>
      <c r="O182" s="33" t="s">
        <v>5124</v>
      </c>
      <c r="P182" s="33" t="s">
        <v>5125</v>
      </c>
    </row>
    <row r="183" spans="1:16" x14ac:dyDescent="0.2">
      <c r="A183" t="s">
        <v>5126</v>
      </c>
      <c r="B183" t="s">
        <v>5127</v>
      </c>
      <c r="C183" s="5" t="s">
        <v>5128</v>
      </c>
      <c r="D183" s="6">
        <v>2.4840000000000001E-3</v>
      </c>
      <c r="E183" s="33" t="s">
        <v>5129</v>
      </c>
      <c r="F183" s="33" t="s">
        <v>5130</v>
      </c>
      <c r="G183" s="33"/>
      <c r="H183" s="33" t="s">
        <v>5131</v>
      </c>
      <c r="I183" s="33" t="s">
        <v>5132</v>
      </c>
      <c r="J183" s="33" t="s">
        <v>5133</v>
      </c>
      <c r="K183" s="33" t="s">
        <v>5134</v>
      </c>
      <c r="L183" s="33"/>
      <c r="M183" s="33"/>
      <c r="N183" s="33" t="s">
        <v>5135</v>
      </c>
      <c r="O183" s="33" t="s">
        <v>1521</v>
      </c>
      <c r="P183" s="33"/>
    </row>
    <row r="184" spans="1:16" x14ac:dyDescent="0.2">
      <c r="A184" t="s">
        <v>5136</v>
      </c>
      <c r="B184" t="s">
        <v>5137</v>
      </c>
      <c r="C184" s="5" t="s">
        <v>5138</v>
      </c>
      <c r="D184" s="6">
        <v>4.5600000000000002E-2</v>
      </c>
      <c r="E184" s="33" t="s">
        <v>5139</v>
      </c>
      <c r="F184" s="33" t="s">
        <v>5140</v>
      </c>
      <c r="G184" s="33"/>
      <c r="H184" s="33" t="s">
        <v>5141</v>
      </c>
      <c r="I184" s="33" t="s">
        <v>5142</v>
      </c>
      <c r="J184" s="33" t="s">
        <v>5143</v>
      </c>
      <c r="K184" s="33" t="s">
        <v>5144</v>
      </c>
      <c r="L184" s="33"/>
      <c r="M184" s="33"/>
      <c r="N184" s="33" t="s">
        <v>5145</v>
      </c>
      <c r="O184" s="33" t="s">
        <v>5146</v>
      </c>
      <c r="P184" s="33"/>
    </row>
    <row r="185" spans="1:16" x14ac:dyDescent="0.2">
      <c r="A185" t="s">
        <v>5147</v>
      </c>
      <c r="B185" t="s">
        <v>5148</v>
      </c>
      <c r="C185" s="5" t="s">
        <v>5149</v>
      </c>
      <c r="D185" s="6">
        <v>1.6060000000000001E-2</v>
      </c>
      <c r="E185" s="33" t="s">
        <v>5150</v>
      </c>
      <c r="F185" s="33" t="s">
        <v>5151</v>
      </c>
      <c r="G185" s="33"/>
      <c r="H185" s="33" t="s">
        <v>3689</v>
      </c>
      <c r="I185" s="33" t="s">
        <v>5152</v>
      </c>
      <c r="J185" s="33" t="s">
        <v>3444</v>
      </c>
      <c r="K185" s="33" t="s">
        <v>5153</v>
      </c>
      <c r="L185" s="33"/>
      <c r="M185" s="33"/>
      <c r="N185" s="33" t="s">
        <v>5154</v>
      </c>
      <c r="O185" s="33" t="s">
        <v>127</v>
      </c>
      <c r="P185" s="33"/>
    </row>
    <row r="186" spans="1:16" x14ac:dyDescent="0.2">
      <c r="A186" t="s">
        <v>5155</v>
      </c>
      <c r="B186" t="s">
        <v>5156</v>
      </c>
      <c r="C186" s="5" t="s">
        <v>5157</v>
      </c>
      <c r="D186" s="34">
        <v>3.4170000000000001E-6</v>
      </c>
      <c r="E186" s="33" t="s">
        <v>5158</v>
      </c>
      <c r="F186" s="33" t="s">
        <v>5159</v>
      </c>
      <c r="G186" s="33" t="s">
        <v>3060</v>
      </c>
      <c r="H186" s="33" t="s">
        <v>1045</v>
      </c>
      <c r="I186" s="33" t="s">
        <v>1046</v>
      </c>
      <c r="J186" s="33" t="s">
        <v>3062</v>
      </c>
      <c r="K186" s="33" t="s">
        <v>1048</v>
      </c>
      <c r="L186" s="33"/>
      <c r="M186" s="33"/>
      <c r="N186" s="33"/>
      <c r="O186" s="33" t="s">
        <v>1049</v>
      </c>
      <c r="P186" s="33"/>
    </row>
    <row r="187" spans="1:16" x14ac:dyDescent="0.2">
      <c r="A187" t="s">
        <v>5160</v>
      </c>
      <c r="B187" t="s">
        <v>5161</v>
      </c>
      <c r="C187" s="5" t="s">
        <v>5162</v>
      </c>
      <c r="D187" s="34">
        <v>1.9619999999999998E-5</v>
      </c>
      <c r="E187" s="33" t="s">
        <v>5163</v>
      </c>
      <c r="F187" s="33" t="s">
        <v>5164</v>
      </c>
      <c r="G187" s="33"/>
      <c r="H187" s="33"/>
      <c r="I187" s="33" t="s">
        <v>3290</v>
      </c>
      <c r="J187" s="33"/>
      <c r="K187" s="33"/>
      <c r="L187" s="33"/>
      <c r="M187" s="33"/>
      <c r="N187" s="33"/>
      <c r="O187" s="33" t="s">
        <v>365</v>
      </c>
      <c r="P187" s="33"/>
    </row>
    <row r="188" spans="1:16" x14ac:dyDescent="0.2">
      <c r="A188" t="s">
        <v>5165</v>
      </c>
      <c r="B188" t="s">
        <v>5166</v>
      </c>
      <c r="C188" s="5" t="s">
        <v>5167</v>
      </c>
      <c r="D188" s="6">
        <v>1.762E-2</v>
      </c>
      <c r="E188" s="33" t="s">
        <v>5168</v>
      </c>
      <c r="F188" s="33" t="s">
        <v>5169</v>
      </c>
      <c r="G188" s="33"/>
      <c r="H188" s="33"/>
      <c r="I188" s="33" t="s">
        <v>211</v>
      </c>
      <c r="J188" s="33" t="s">
        <v>2468</v>
      </c>
      <c r="K188" s="33" t="s">
        <v>5170</v>
      </c>
      <c r="L188" s="33"/>
      <c r="M188" s="33"/>
      <c r="N188" s="33"/>
      <c r="O188" s="33" t="s">
        <v>80</v>
      </c>
      <c r="P188" s="33"/>
    </row>
    <row r="189" spans="1:16" x14ac:dyDescent="0.2">
      <c r="A189" t="s">
        <v>5171</v>
      </c>
      <c r="B189" t="s">
        <v>5172</v>
      </c>
      <c r="C189" s="5" t="s">
        <v>5173</v>
      </c>
      <c r="D189" s="6">
        <v>2.3550000000000001E-2</v>
      </c>
      <c r="E189" s="33" t="s">
        <v>5174</v>
      </c>
      <c r="F189" s="33" t="s">
        <v>5175</v>
      </c>
      <c r="G189" s="33"/>
      <c r="H189" s="33"/>
      <c r="I189" s="33" t="s">
        <v>211</v>
      </c>
      <c r="J189" s="33" t="s">
        <v>5176</v>
      </c>
      <c r="K189" s="33" t="s">
        <v>3931</v>
      </c>
      <c r="L189" s="33"/>
      <c r="M189" s="33"/>
      <c r="N189" s="33"/>
      <c r="O189" s="33" t="s">
        <v>699</v>
      </c>
      <c r="P189" s="33"/>
    </row>
    <row r="190" spans="1:16" x14ac:dyDescent="0.2">
      <c r="A190" t="s">
        <v>5177</v>
      </c>
      <c r="B190" t="s">
        <v>5178</v>
      </c>
      <c r="C190" s="5" t="s">
        <v>5179</v>
      </c>
      <c r="D190" s="34">
        <v>1.359E-6</v>
      </c>
      <c r="E190" s="33" t="s">
        <v>5180</v>
      </c>
      <c r="F190" s="33" t="s">
        <v>5181</v>
      </c>
      <c r="G190" s="33"/>
      <c r="H190" s="33"/>
      <c r="I190" s="33" t="s">
        <v>1237</v>
      </c>
      <c r="J190" s="33" t="s">
        <v>5182</v>
      </c>
      <c r="K190" s="33" t="s">
        <v>5183</v>
      </c>
      <c r="L190" s="33"/>
      <c r="M190" s="33"/>
      <c r="N190" s="33"/>
      <c r="O190" s="33" t="s">
        <v>5184</v>
      </c>
      <c r="P190" s="33"/>
    </row>
    <row r="191" spans="1:16" x14ac:dyDescent="0.2">
      <c r="A191" t="s">
        <v>5185</v>
      </c>
      <c r="B191" t="s">
        <v>5186</v>
      </c>
      <c r="C191" s="5" t="s">
        <v>5187</v>
      </c>
      <c r="D191" s="6">
        <v>4.2229999999999997E-2</v>
      </c>
      <c r="E191" s="33" t="s">
        <v>5188</v>
      </c>
      <c r="F191" s="33" t="s">
        <v>5189</v>
      </c>
      <c r="G191" s="33" t="s">
        <v>5190</v>
      </c>
      <c r="H191" s="33"/>
      <c r="I191" s="33" t="s">
        <v>36</v>
      </c>
      <c r="J191" s="33" t="s">
        <v>5191</v>
      </c>
      <c r="K191" s="33"/>
      <c r="L191" s="33"/>
      <c r="M191" s="33"/>
      <c r="N191" s="33"/>
      <c r="O191" s="33"/>
      <c r="P191" s="33" t="s">
        <v>5192</v>
      </c>
    </row>
    <row r="192" spans="1:16" x14ac:dyDescent="0.2">
      <c r="A192" t="s">
        <v>5193</v>
      </c>
      <c r="B192" t="s">
        <v>5194</v>
      </c>
      <c r="C192" s="5" t="s">
        <v>5195</v>
      </c>
      <c r="D192" s="6">
        <v>7.4339999999999996E-4</v>
      </c>
      <c r="E192" s="33" t="s">
        <v>5196</v>
      </c>
      <c r="F192" s="33" t="s">
        <v>5197</v>
      </c>
      <c r="G192" s="33" t="s">
        <v>943</v>
      </c>
      <c r="H192" s="33" t="s">
        <v>5198</v>
      </c>
      <c r="I192" s="33" t="s">
        <v>5199</v>
      </c>
      <c r="J192" s="33" t="s">
        <v>5200</v>
      </c>
      <c r="K192" s="33" t="s">
        <v>5201</v>
      </c>
      <c r="L192" s="33"/>
      <c r="M192" s="33"/>
      <c r="N192" s="33"/>
      <c r="O192" s="33" t="s">
        <v>5202</v>
      </c>
      <c r="P192" s="33"/>
    </row>
    <row r="193" spans="1:16" x14ac:dyDescent="0.2">
      <c r="A193" t="s">
        <v>5203</v>
      </c>
      <c r="B193" t="s">
        <v>5204</v>
      </c>
      <c r="C193" s="5" t="s">
        <v>5205</v>
      </c>
      <c r="D193" s="6">
        <v>2.2409999999999999E-2</v>
      </c>
      <c r="E193" s="33" t="s">
        <v>5206</v>
      </c>
      <c r="F193" s="33" t="s">
        <v>5207</v>
      </c>
      <c r="G193" s="33"/>
      <c r="H193" s="33" t="s">
        <v>5208</v>
      </c>
      <c r="I193" s="33" t="s">
        <v>1888</v>
      </c>
      <c r="J193" s="33" t="s">
        <v>5209</v>
      </c>
      <c r="K193" s="33" t="s">
        <v>5210</v>
      </c>
      <c r="L193" s="33"/>
      <c r="M193" s="33"/>
      <c r="N193" s="33" t="s">
        <v>5211</v>
      </c>
      <c r="O193" s="33" t="s">
        <v>5212</v>
      </c>
      <c r="P193" s="33"/>
    </row>
    <row r="194" spans="1:16" x14ac:dyDescent="0.2">
      <c r="A194" t="s">
        <v>5213</v>
      </c>
      <c r="B194" t="s">
        <v>5214</v>
      </c>
      <c r="C194" s="5" t="s">
        <v>5215</v>
      </c>
      <c r="D194" s="6">
        <v>6.4330000000000003E-3</v>
      </c>
      <c r="E194" s="33" t="s">
        <v>5216</v>
      </c>
      <c r="F194" s="33" t="s">
        <v>5217</v>
      </c>
      <c r="G194" s="33"/>
      <c r="H194" s="33" t="s">
        <v>5218</v>
      </c>
      <c r="I194" s="33" t="s">
        <v>5219</v>
      </c>
      <c r="J194" s="33" t="s">
        <v>5220</v>
      </c>
      <c r="K194" s="33" t="s">
        <v>4966</v>
      </c>
      <c r="L194" s="33"/>
      <c r="M194" s="33"/>
      <c r="N194" s="33"/>
      <c r="O194" s="33" t="s">
        <v>5221</v>
      </c>
      <c r="P194" s="33" t="s">
        <v>5222</v>
      </c>
    </row>
    <row r="195" spans="1:16" x14ac:dyDescent="0.2">
      <c r="A195" t="s">
        <v>5223</v>
      </c>
      <c r="B195" t="s">
        <v>5224</v>
      </c>
      <c r="C195" s="5" t="s">
        <v>5225</v>
      </c>
      <c r="D195" s="34">
        <v>1.9369999999999999E-7</v>
      </c>
      <c r="E195" s="33" t="s">
        <v>5226</v>
      </c>
      <c r="F195" s="33" t="s">
        <v>5227</v>
      </c>
      <c r="G195" s="33"/>
      <c r="H195" s="33"/>
      <c r="I195" s="33" t="s">
        <v>36</v>
      </c>
      <c r="J195" s="33"/>
      <c r="K195" s="33" t="s">
        <v>5228</v>
      </c>
      <c r="L195" s="33" t="s">
        <v>1240</v>
      </c>
      <c r="M195" s="33"/>
      <c r="N195" s="33" t="s">
        <v>5229</v>
      </c>
      <c r="O195" s="33" t="s">
        <v>80</v>
      </c>
      <c r="P195" s="33"/>
    </row>
    <row r="196" spans="1:16" x14ac:dyDescent="0.2">
      <c r="A196" t="s">
        <v>5230</v>
      </c>
      <c r="B196" t="s">
        <v>5231</v>
      </c>
      <c r="C196" s="5" t="s">
        <v>5232</v>
      </c>
      <c r="D196" s="6">
        <v>1.729E-4</v>
      </c>
      <c r="E196" s="33" t="s">
        <v>5233</v>
      </c>
      <c r="F196" s="33" t="s">
        <v>5234</v>
      </c>
      <c r="G196" s="33"/>
      <c r="H196" s="33" t="s">
        <v>5235</v>
      </c>
      <c r="I196" s="33" t="s">
        <v>5236</v>
      </c>
      <c r="J196" s="33" t="s">
        <v>5237</v>
      </c>
      <c r="K196" s="33" t="s">
        <v>599</v>
      </c>
      <c r="L196" s="33" t="s">
        <v>5238</v>
      </c>
      <c r="M196" s="33"/>
      <c r="N196" s="33" t="s">
        <v>28</v>
      </c>
      <c r="O196" s="33" t="s">
        <v>5239</v>
      </c>
      <c r="P196" s="33"/>
    </row>
    <row r="197" spans="1:16" x14ac:dyDescent="0.2">
      <c r="A197" t="s">
        <v>5240</v>
      </c>
      <c r="B197" t="s">
        <v>5241</v>
      </c>
      <c r="C197" s="5" t="s">
        <v>5242</v>
      </c>
      <c r="D197" s="34">
        <v>1.7929999999999999E-8</v>
      </c>
      <c r="E197" s="33" t="s">
        <v>5243</v>
      </c>
      <c r="F197" s="33" t="s">
        <v>5244</v>
      </c>
      <c r="G197" s="33"/>
      <c r="H197" s="33" t="s">
        <v>335</v>
      </c>
      <c r="I197" s="33" t="s">
        <v>133</v>
      </c>
      <c r="J197" s="33"/>
      <c r="K197" s="33" t="s">
        <v>5245</v>
      </c>
      <c r="L197" s="33"/>
      <c r="M197" s="33"/>
      <c r="N197" s="33" t="s">
        <v>38</v>
      </c>
      <c r="O197" s="33" t="s">
        <v>5246</v>
      </c>
      <c r="P197" s="33" t="s">
        <v>5247</v>
      </c>
    </row>
    <row r="198" spans="1:16" x14ac:dyDescent="0.2">
      <c r="A198" t="s">
        <v>5248</v>
      </c>
      <c r="B198" t="s">
        <v>5249</v>
      </c>
      <c r="C198" s="5" t="s">
        <v>3237</v>
      </c>
      <c r="D198" s="6">
        <v>2.0539999999999998E-3</v>
      </c>
      <c r="E198" s="33" t="s">
        <v>3238</v>
      </c>
      <c r="F198" s="33" t="s">
        <v>3239</v>
      </c>
      <c r="G198" s="33" t="s">
        <v>3240</v>
      </c>
      <c r="H198" s="33" t="s">
        <v>3241</v>
      </c>
      <c r="I198" s="33" t="s">
        <v>3242</v>
      </c>
      <c r="J198" s="33" t="s">
        <v>3243</v>
      </c>
      <c r="K198" s="33" t="s">
        <v>3244</v>
      </c>
      <c r="L198" s="33"/>
      <c r="M198" s="33"/>
      <c r="N198" s="33" t="s">
        <v>2663</v>
      </c>
      <c r="O198" s="33" t="s">
        <v>3245</v>
      </c>
      <c r="P198" s="33" t="s">
        <v>3246</v>
      </c>
    </row>
    <row r="199" spans="1:16" x14ac:dyDescent="0.2">
      <c r="A199" t="s">
        <v>5250</v>
      </c>
      <c r="B199" t="s">
        <v>5251</v>
      </c>
      <c r="C199" s="5" t="s">
        <v>5252</v>
      </c>
      <c r="D199" s="6">
        <v>1.1820000000000001E-2</v>
      </c>
      <c r="E199" s="33" t="s">
        <v>5253</v>
      </c>
      <c r="F199" s="33" t="s">
        <v>5254</v>
      </c>
      <c r="G199" s="33"/>
      <c r="H199" s="33" t="s">
        <v>5255</v>
      </c>
      <c r="I199" s="33" t="s">
        <v>5256</v>
      </c>
      <c r="J199" s="33"/>
      <c r="K199" s="33" t="s">
        <v>5257</v>
      </c>
      <c r="L199" s="33"/>
      <c r="M199" s="33"/>
      <c r="N199" s="33" t="s">
        <v>5258</v>
      </c>
      <c r="O199" s="33" t="s">
        <v>5259</v>
      </c>
      <c r="P199" s="33"/>
    </row>
    <row r="200" spans="1:16" x14ac:dyDescent="0.2">
      <c r="A200" t="s">
        <v>5260</v>
      </c>
      <c r="B200" t="s">
        <v>5261</v>
      </c>
      <c r="C200" s="5" t="s">
        <v>5262</v>
      </c>
      <c r="D200" s="6">
        <v>1.0089999999999999E-3</v>
      </c>
      <c r="E200" s="33" t="s">
        <v>5263</v>
      </c>
      <c r="F200" s="33" t="s">
        <v>5264</v>
      </c>
      <c r="G200" s="33" t="s">
        <v>382</v>
      </c>
      <c r="H200" s="33"/>
      <c r="I200" s="33" t="s">
        <v>5265</v>
      </c>
      <c r="J200" s="33" t="s">
        <v>5266</v>
      </c>
      <c r="K200" s="33" t="s">
        <v>5267</v>
      </c>
      <c r="L200" s="33"/>
      <c r="M200" s="33"/>
      <c r="N200" s="33"/>
      <c r="O200" s="33" t="s">
        <v>3752</v>
      </c>
      <c r="P200" s="33"/>
    </row>
    <row r="201" spans="1:16" x14ac:dyDescent="0.2">
      <c r="A201" t="s">
        <v>5268</v>
      </c>
      <c r="B201" t="s">
        <v>5269</v>
      </c>
      <c r="C201" s="5" t="s">
        <v>5270</v>
      </c>
      <c r="D201" s="6">
        <v>3.0969999999999999E-3</v>
      </c>
      <c r="E201" s="33" t="s">
        <v>5271</v>
      </c>
      <c r="F201" s="33" t="s">
        <v>5272</v>
      </c>
      <c r="G201" s="33"/>
      <c r="H201" s="33" t="s">
        <v>5273</v>
      </c>
      <c r="I201" s="33" t="s">
        <v>932</v>
      </c>
      <c r="J201" s="33" t="s">
        <v>1166</v>
      </c>
      <c r="K201" s="33" t="s">
        <v>5274</v>
      </c>
      <c r="L201" s="33"/>
      <c r="M201" s="33"/>
      <c r="N201" s="33"/>
      <c r="O201" s="33" t="s">
        <v>817</v>
      </c>
      <c r="P201" s="33"/>
    </row>
    <row r="202" spans="1:16" x14ac:dyDescent="0.2">
      <c r="A202" t="s">
        <v>5275</v>
      </c>
      <c r="B202" t="s">
        <v>5276</v>
      </c>
      <c r="C202" s="5" t="s">
        <v>5277</v>
      </c>
      <c r="D202" s="6">
        <v>5.5040000000000002E-3</v>
      </c>
      <c r="E202" s="33" t="s">
        <v>5278</v>
      </c>
      <c r="F202" s="33" t="s">
        <v>5279</v>
      </c>
      <c r="G202" s="33"/>
      <c r="H202" s="33"/>
      <c r="I202" s="33" t="s">
        <v>932</v>
      </c>
      <c r="J202" s="33"/>
      <c r="K202" s="33" t="s">
        <v>5280</v>
      </c>
      <c r="L202" s="33"/>
      <c r="M202" s="33"/>
      <c r="N202" s="33"/>
      <c r="O202" s="33" t="s">
        <v>80</v>
      </c>
      <c r="P202" s="33"/>
    </row>
    <row r="203" spans="1:16" x14ac:dyDescent="0.2">
      <c r="A203" t="s">
        <v>5281</v>
      </c>
      <c r="B203" t="s">
        <v>5282</v>
      </c>
      <c r="C203" s="5" t="s">
        <v>5283</v>
      </c>
      <c r="D203" s="6">
        <v>3.481E-4</v>
      </c>
      <c r="E203" s="33" t="s">
        <v>5284</v>
      </c>
      <c r="F203" s="33" t="s">
        <v>5285</v>
      </c>
      <c r="G203" s="33"/>
      <c r="H203" s="33" t="s">
        <v>739</v>
      </c>
      <c r="I203" s="33" t="s">
        <v>133</v>
      </c>
      <c r="J203" s="33" t="s">
        <v>5286</v>
      </c>
      <c r="K203" s="33"/>
      <c r="L203" s="33"/>
      <c r="M203" s="33"/>
      <c r="N203" s="33"/>
      <c r="O203" s="33"/>
      <c r="P203" s="33"/>
    </row>
    <row r="204" spans="1:16" x14ac:dyDescent="0.2">
      <c r="A204" t="s">
        <v>5287</v>
      </c>
      <c r="B204" t="s">
        <v>5288</v>
      </c>
      <c r="C204" s="5" t="s">
        <v>5289</v>
      </c>
      <c r="D204" s="6">
        <v>1.312E-2</v>
      </c>
      <c r="E204" s="33" t="s">
        <v>5290</v>
      </c>
      <c r="F204" s="33" t="s">
        <v>5291</v>
      </c>
      <c r="G204" s="33"/>
      <c r="H204" s="33"/>
      <c r="I204" s="33" t="s">
        <v>5292</v>
      </c>
      <c r="J204" s="33" t="s">
        <v>5293</v>
      </c>
      <c r="K204" s="33" t="s">
        <v>5294</v>
      </c>
      <c r="L204" s="33"/>
      <c r="M204" s="33"/>
      <c r="N204" s="33" t="s">
        <v>5295</v>
      </c>
      <c r="O204" s="33" t="s">
        <v>5296</v>
      </c>
      <c r="P204" s="33" t="s">
        <v>5297</v>
      </c>
    </row>
    <row r="205" spans="1:16" x14ac:dyDescent="0.2">
      <c r="A205" t="s">
        <v>5298</v>
      </c>
      <c r="B205" t="s">
        <v>5299</v>
      </c>
      <c r="C205" s="5" t="s">
        <v>5300</v>
      </c>
      <c r="D205" s="6">
        <v>5.2909999999999997E-3</v>
      </c>
      <c r="E205" s="33" t="s">
        <v>5301</v>
      </c>
      <c r="F205" s="33" t="s">
        <v>5302</v>
      </c>
      <c r="G205" s="33"/>
      <c r="H205" s="33" t="s">
        <v>5303</v>
      </c>
      <c r="I205" s="33" t="s">
        <v>5304</v>
      </c>
      <c r="J205" s="33" t="s">
        <v>5305</v>
      </c>
      <c r="K205" s="33" t="s">
        <v>5306</v>
      </c>
      <c r="L205" s="33" t="s">
        <v>260</v>
      </c>
      <c r="M205" s="33" t="s">
        <v>5307</v>
      </c>
      <c r="N205" s="33"/>
      <c r="O205" s="33" t="s">
        <v>5308</v>
      </c>
      <c r="P205" s="33" t="s">
        <v>5309</v>
      </c>
    </row>
    <row r="206" spans="1:16" x14ac:dyDescent="0.2">
      <c r="A206" t="s">
        <v>5310</v>
      </c>
      <c r="B206" t="s">
        <v>5311</v>
      </c>
      <c r="C206" s="5" t="s">
        <v>5312</v>
      </c>
      <c r="D206" s="6">
        <v>1.3549999999999999E-4</v>
      </c>
      <c r="E206" s="33" t="s">
        <v>5313</v>
      </c>
      <c r="F206" s="33" t="s">
        <v>5314</v>
      </c>
      <c r="G206" s="33"/>
      <c r="H206" s="33" t="s">
        <v>5315</v>
      </c>
      <c r="I206" s="33" t="s">
        <v>5316</v>
      </c>
      <c r="J206" s="33" t="s">
        <v>5317</v>
      </c>
      <c r="K206" s="33" t="s">
        <v>5318</v>
      </c>
      <c r="L206" s="33" t="s">
        <v>5319</v>
      </c>
      <c r="M206" s="33"/>
      <c r="N206" s="33"/>
      <c r="O206" s="33" t="s">
        <v>5320</v>
      </c>
      <c r="P206" s="33" t="s">
        <v>5321</v>
      </c>
    </row>
    <row r="207" spans="1:16" x14ac:dyDescent="0.2">
      <c r="A207" t="s">
        <v>5322</v>
      </c>
      <c r="B207" t="s">
        <v>5323</v>
      </c>
      <c r="C207" s="5" t="s">
        <v>5324</v>
      </c>
      <c r="D207" s="6">
        <v>1.0500000000000001E-2</v>
      </c>
      <c r="E207" s="33" t="s">
        <v>5325</v>
      </c>
      <c r="F207" s="33" t="s">
        <v>5326</v>
      </c>
      <c r="G207" s="33"/>
      <c r="H207" s="33" t="s">
        <v>5327</v>
      </c>
      <c r="I207" s="33" t="s">
        <v>3452</v>
      </c>
      <c r="J207" s="33" t="s">
        <v>5328</v>
      </c>
      <c r="K207" s="33" t="s">
        <v>5329</v>
      </c>
      <c r="L207" s="33" t="s">
        <v>5330</v>
      </c>
      <c r="M207" s="33"/>
      <c r="N207" s="33"/>
      <c r="O207" s="33" t="s">
        <v>5331</v>
      </c>
      <c r="P207" s="33" t="s">
        <v>5332</v>
      </c>
    </row>
    <row r="208" spans="1:16" x14ac:dyDescent="0.2">
      <c r="A208" t="s">
        <v>5333</v>
      </c>
      <c r="B208" t="s">
        <v>5334</v>
      </c>
      <c r="C208" s="5" t="s">
        <v>5335</v>
      </c>
      <c r="D208" s="34">
        <v>7.1710000000000003E-5</v>
      </c>
      <c r="E208" s="33" t="s">
        <v>5336</v>
      </c>
      <c r="F208" s="33" t="s">
        <v>5337</v>
      </c>
      <c r="G208" s="33"/>
      <c r="H208" s="33" t="s">
        <v>5338</v>
      </c>
      <c r="I208" s="33" t="s">
        <v>404</v>
      </c>
      <c r="J208" s="33" t="s">
        <v>5339</v>
      </c>
      <c r="K208" s="33" t="s">
        <v>5340</v>
      </c>
      <c r="L208" s="33"/>
      <c r="M208" s="33"/>
      <c r="N208" s="33" t="s">
        <v>5341</v>
      </c>
      <c r="O208" s="33" t="s">
        <v>5342</v>
      </c>
      <c r="P208" s="33" t="s">
        <v>5343</v>
      </c>
    </row>
    <row r="209" spans="1:16" x14ac:dyDescent="0.2">
      <c r="A209" t="s">
        <v>5344</v>
      </c>
      <c r="B209" t="s">
        <v>5345</v>
      </c>
      <c r="C209" s="5" t="s">
        <v>5346</v>
      </c>
      <c r="D209" s="34">
        <v>1.7810000000000001E-5</v>
      </c>
      <c r="E209" s="33" t="s">
        <v>5347</v>
      </c>
      <c r="F209" s="33" t="s">
        <v>5348</v>
      </c>
      <c r="G209" s="33"/>
      <c r="H209" s="33" t="s">
        <v>3562</v>
      </c>
      <c r="I209" s="33" t="s">
        <v>211</v>
      </c>
      <c r="J209" s="33" t="s">
        <v>5349</v>
      </c>
      <c r="K209" s="33" t="s">
        <v>5350</v>
      </c>
      <c r="L209" s="33"/>
      <c r="M209" s="33"/>
      <c r="N209" s="33"/>
      <c r="O209" s="33" t="s">
        <v>3564</v>
      </c>
      <c r="P209" s="33"/>
    </row>
    <row r="210" spans="1:16" x14ac:dyDescent="0.2">
      <c r="A210" t="s">
        <v>5351</v>
      </c>
      <c r="B210" t="s">
        <v>5352</v>
      </c>
      <c r="C210" s="5" t="s">
        <v>5353</v>
      </c>
      <c r="D210" s="34">
        <v>2.8640000000000002E-7</v>
      </c>
      <c r="E210" s="33" t="s">
        <v>5354</v>
      </c>
      <c r="F210" s="33" t="s">
        <v>5355</v>
      </c>
      <c r="G210" s="33"/>
      <c r="H210" s="33"/>
      <c r="I210" s="33" t="s">
        <v>36</v>
      </c>
      <c r="J210" s="33"/>
      <c r="K210" s="33" t="s">
        <v>5356</v>
      </c>
      <c r="L210" s="33"/>
      <c r="M210" s="33"/>
      <c r="N210" s="33"/>
      <c r="O210" s="33" t="s">
        <v>80</v>
      </c>
      <c r="P210" s="33"/>
    </row>
    <row r="211" spans="1:16" s="35" customFormat="1" x14ac:dyDescent="0.2">
      <c r="A211" s="35" t="s">
        <v>5357</v>
      </c>
      <c r="B211" s="35" t="s">
        <v>5358</v>
      </c>
      <c r="C211" s="35" t="s">
        <v>5359</v>
      </c>
      <c r="D211" s="36">
        <v>9.9000000000000008E-3</v>
      </c>
      <c r="E211" s="37" t="s">
        <v>5360</v>
      </c>
      <c r="F211" s="37" t="s">
        <v>5361</v>
      </c>
      <c r="G211" s="37"/>
      <c r="H211" s="37"/>
      <c r="I211" s="37" t="s">
        <v>36</v>
      </c>
      <c r="J211" s="37" t="s">
        <v>1710</v>
      </c>
      <c r="K211" s="37" t="s">
        <v>5362</v>
      </c>
      <c r="L211" s="37" t="s">
        <v>374</v>
      </c>
      <c r="M211" s="37"/>
      <c r="N211" s="37" t="s">
        <v>1712</v>
      </c>
      <c r="O211" s="37" t="s">
        <v>80</v>
      </c>
      <c r="P211" s="37"/>
    </row>
    <row r="212" spans="1:16" s="35" customFormat="1" x14ac:dyDescent="0.2">
      <c r="A212" s="35" t="s">
        <v>5363</v>
      </c>
      <c r="B212" s="35" t="s">
        <v>5358</v>
      </c>
      <c r="C212" s="35" t="s">
        <v>5359</v>
      </c>
      <c r="D212" s="36">
        <v>1.24E-2</v>
      </c>
      <c r="E212" s="37" t="s">
        <v>5360</v>
      </c>
      <c r="F212" s="37" t="s">
        <v>5361</v>
      </c>
      <c r="G212" s="37"/>
      <c r="H212" s="37"/>
      <c r="I212" s="37" t="s">
        <v>36</v>
      </c>
      <c r="J212" s="37" t="s">
        <v>1710</v>
      </c>
      <c r="K212" s="37" t="s">
        <v>5362</v>
      </c>
      <c r="L212" s="37" t="s">
        <v>374</v>
      </c>
      <c r="M212" s="37"/>
      <c r="N212" s="37" t="s">
        <v>1712</v>
      </c>
      <c r="O212" s="37" t="s">
        <v>80</v>
      </c>
      <c r="P212" s="37"/>
    </row>
    <row r="213" spans="1:16" x14ac:dyDescent="0.2">
      <c r="A213" t="s">
        <v>5364</v>
      </c>
      <c r="B213" t="s">
        <v>4808</v>
      </c>
      <c r="C213" s="5" t="s">
        <v>5365</v>
      </c>
      <c r="D213" s="34">
        <v>6.6840000000000004E-5</v>
      </c>
      <c r="E213" s="33" t="s">
        <v>5366</v>
      </c>
      <c r="F213" s="33" t="s">
        <v>5367</v>
      </c>
      <c r="G213" s="33"/>
      <c r="H213" s="33" t="s">
        <v>5368</v>
      </c>
      <c r="I213" s="33" t="s">
        <v>4813</v>
      </c>
      <c r="J213" s="33" t="s">
        <v>1827</v>
      </c>
      <c r="K213" s="33" t="s">
        <v>4814</v>
      </c>
      <c r="L213" s="33"/>
      <c r="M213" s="33" t="s">
        <v>1829</v>
      </c>
      <c r="N213" s="33"/>
      <c r="O213" s="33" t="s">
        <v>5369</v>
      </c>
      <c r="P213" s="33"/>
    </row>
    <row r="214" spans="1:16" x14ac:dyDescent="0.2">
      <c r="A214" t="s">
        <v>5370</v>
      </c>
      <c r="B214" t="s">
        <v>5371</v>
      </c>
      <c r="C214" s="5" t="s">
        <v>5372</v>
      </c>
      <c r="D214" s="6">
        <v>4.3590000000000002E-4</v>
      </c>
      <c r="E214" s="33" t="s">
        <v>5373</v>
      </c>
      <c r="F214" s="33" t="s">
        <v>5374</v>
      </c>
      <c r="G214" s="33"/>
      <c r="H214" s="33"/>
      <c r="I214" s="33" t="s">
        <v>36</v>
      </c>
      <c r="J214" s="33"/>
      <c r="K214" s="33" t="s">
        <v>345</v>
      </c>
      <c r="L214" s="33"/>
      <c r="M214" s="33"/>
      <c r="N214" s="33"/>
      <c r="O214" s="33" t="s">
        <v>80</v>
      </c>
      <c r="P214" s="33"/>
    </row>
    <row r="215" spans="1:16" x14ac:dyDescent="0.2">
      <c r="A215" t="s">
        <v>5375</v>
      </c>
      <c r="B215" t="s">
        <v>5376</v>
      </c>
      <c r="C215" s="5" t="s">
        <v>5377</v>
      </c>
      <c r="D215" s="6">
        <v>1.6229999999999999E-4</v>
      </c>
      <c r="E215" s="33" t="s">
        <v>5378</v>
      </c>
      <c r="F215" s="33" t="s">
        <v>5379</v>
      </c>
      <c r="G215" s="33"/>
      <c r="H215" s="33" t="s">
        <v>5380</v>
      </c>
      <c r="I215" s="33" t="s">
        <v>932</v>
      </c>
      <c r="J215" s="33"/>
      <c r="K215" s="33"/>
      <c r="L215" s="33"/>
      <c r="M215" s="33"/>
      <c r="N215" s="33"/>
      <c r="O215" s="33" t="s">
        <v>80</v>
      </c>
      <c r="P215" s="33"/>
    </row>
    <row r="216" spans="1:16" x14ac:dyDescent="0.2">
      <c r="A216" t="s">
        <v>5381</v>
      </c>
      <c r="B216" t="s">
        <v>5382</v>
      </c>
      <c r="C216" s="5" t="s">
        <v>5383</v>
      </c>
      <c r="D216" s="6">
        <v>2.1760000000000002E-2</v>
      </c>
      <c r="E216" s="33" t="s">
        <v>5384</v>
      </c>
      <c r="F216" s="33" t="s">
        <v>5385</v>
      </c>
      <c r="G216" s="33"/>
      <c r="H216" s="33" t="s">
        <v>5386</v>
      </c>
      <c r="I216" s="33" t="s">
        <v>5387</v>
      </c>
      <c r="J216" s="33" t="s">
        <v>5388</v>
      </c>
      <c r="K216" s="33" t="s">
        <v>5389</v>
      </c>
      <c r="L216" s="33"/>
      <c r="M216" s="33"/>
      <c r="N216" s="33"/>
      <c r="O216" s="33" t="s">
        <v>5390</v>
      </c>
      <c r="P216" s="33" t="s">
        <v>5391</v>
      </c>
    </row>
    <row r="217" spans="1:16" x14ac:dyDescent="0.2">
      <c r="A217" t="s">
        <v>5392</v>
      </c>
      <c r="B217" t="s">
        <v>5393</v>
      </c>
      <c r="C217" s="5" t="s">
        <v>5394</v>
      </c>
      <c r="D217" s="6">
        <v>4.3240000000000001E-2</v>
      </c>
      <c r="E217" s="33" t="s">
        <v>5395</v>
      </c>
      <c r="F217" s="33" t="s">
        <v>5396</v>
      </c>
      <c r="G217" s="33"/>
      <c r="H217" s="33" t="s">
        <v>5397</v>
      </c>
      <c r="I217" s="33" t="s">
        <v>5398</v>
      </c>
      <c r="J217" s="33" t="s">
        <v>1644</v>
      </c>
      <c r="K217" s="33" t="s">
        <v>5399</v>
      </c>
      <c r="L217" s="33"/>
      <c r="M217" s="33"/>
      <c r="N217" s="33" t="s">
        <v>493</v>
      </c>
      <c r="O217" s="33" t="s">
        <v>5400</v>
      </c>
      <c r="P217" s="33"/>
    </row>
    <row r="218" spans="1:16" x14ac:dyDescent="0.2">
      <c r="A218" t="s">
        <v>5401</v>
      </c>
      <c r="B218" t="s">
        <v>5402</v>
      </c>
      <c r="C218" s="5" t="s">
        <v>5403</v>
      </c>
      <c r="D218" s="6">
        <v>1.387E-2</v>
      </c>
      <c r="E218" s="33" t="s">
        <v>5404</v>
      </c>
      <c r="F218" s="33" t="s">
        <v>5405</v>
      </c>
      <c r="G218" s="33"/>
      <c r="H218" s="33" t="s">
        <v>5406</v>
      </c>
      <c r="I218" s="33" t="s">
        <v>5407</v>
      </c>
      <c r="J218" s="33" t="s">
        <v>5408</v>
      </c>
      <c r="K218" s="33" t="s">
        <v>5409</v>
      </c>
      <c r="L218" s="33" t="s">
        <v>2306</v>
      </c>
      <c r="M218" s="33"/>
      <c r="N218" s="33" t="s">
        <v>5410</v>
      </c>
      <c r="O218" s="33" t="s">
        <v>5411</v>
      </c>
      <c r="P218" s="33" t="s">
        <v>5412</v>
      </c>
    </row>
    <row r="219" spans="1:16" x14ac:dyDescent="0.2">
      <c r="A219" t="s">
        <v>5413</v>
      </c>
      <c r="B219" t="s">
        <v>5414</v>
      </c>
      <c r="C219" s="5" t="s">
        <v>5415</v>
      </c>
      <c r="D219" s="6">
        <v>1.1520000000000001E-2</v>
      </c>
      <c r="E219" s="33" t="s">
        <v>5416</v>
      </c>
      <c r="F219" s="33" t="s">
        <v>5417</v>
      </c>
      <c r="G219" s="33"/>
      <c r="H219" s="33" t="s">
        <v>5418</v>
      </c>
      <c r="I219" s="33" t="s">
        <v>5009</v>
      </c>
      <c r="J219" s="33" t="s">
        <v>5419</v>
      </c>
      <c r="K219" s="33" t="s">
        <v>5420</v>
      </c>
      <c r="L219" s="33" t="s">
        <v>5421</v>
      </c>
      <c r="M219" s="33"/>
      <c r="N219" s="33"/>
      <c r="O219" s="33" t="s">
        <v>5422</v>
      </c>
      <c r="P219" s="33"/>
    </row>
    <row r="220" spans="1:16" x14ac:dyDescent="0.2">
      <c r="A220" t="s">
        <v>5423</v>
      </c>
      <c r="B220" t="s">
        <v>5424</v>
      </c>
      <c r="C220" s="5" t="s">
        <v>5425</v>
      </c>
      <c r="D220" s="6">
        <v>2.3730000000000001E-2</v>
      </c>
      <c r="E220" s="33" t="s">
        <v>5426</v>
      </c>
      <c r="F220" s="33" t="s">
        <v>5427</v>
      </c>
      <c r="G220" s="33"/>
      <c r="H220" s="33" t="s">
        <v>5428</v>
      </c>
      <c r="I220" s="33" t="s">
        <v>5429</v>
      </c>
      <c r="J220" s="33" t="s">
        <v>5430</v>
      </c>
      <c r="K220" s="33" t="s">
        <v>5431</v>
      </c>
      <c r="L220" s="33" t="s">
        <v>260</v>
      </c>
      <c r="M220" s="33" t="s">
        <v>5432</v>
      </c>
      <c r="N220" s="33"/>
      <c r="O220" s="33" t="s">
        <v>752</v>
      </c>
      <c r="P220" s="33" t="s">
        <v>5433</v>
      </c>
    </row>
    <row r="221" spans="1:16" x14ac:dyDescent="0.2">
      <c r="A221" t="s">
        <v>5434</v>
      </c>
      <c r="B221" t="s">
        <v>5435</v>
      </c>
      <c r="C221" s="5" t="s">
        <v>5436</v>
      </c>
      <c r="D221" s="6">
        <v>3.8150000000000003E-2</v>
      </c>
      <c r="E221" s="33" t="s">
        <v>5437</v>
      </c>
      <c r="F221" s="33" t="s">
        <v>5438</v>
      </c>
      <c r="G221" s="33"/>
      <c r="H221" s="33" t="s">
        <v>4884</v>
      </c>
      <c r="I221" s="33" t="s">
        <v>5439</v>
      </c>
      <c r="J221" s="33" t="s">
        <v>5440</v>
      </c>
      <c r="K221" s="33" t="s">
        <v>5441</v>
      </c>
      <c r="L221" s="33"/>
      <c r="M221" s="33"/>
      <c r="N221" s="33"/>
      <c r="O221" s="33" t="s">
        <v>5442</v>
      </c>
      <c r="P221" s="33"/>
    </row>
    <row r="222" spans="1:16" s="35" customFormat="1" x14ac:dyDescent="0.2">
      <c r="A222" s="35" t="s">
        <v>5443</v>
      </c>
      <c r="B222" s="35" t="s">
        <v>5444</v>
      </c>
      <c r="C222" s="35" t="s">
        <v>5445</v>
      </c>
      <c r="D222" s="36">
        <v>2.249E-2</v>
      </c>
      <c r="E222" s="37" t="s">
        <v>5446</v>
      </c>
      <c r="F222" s="37" t="s">
        <v>5447</v>
      </c>
      <c r="G222" s="37"/>
      <c r="H222" s="37" t="s">
        <v>1517</v>
      </c>
      <c r="I222" s="37" t="s">
        <v>4447</v>
      </c>
      <c r="J222" s="37" t="s">
        <v>5448</v>
      </c>
      <c r="K222" s="37" t="s">
        <v>5449</v>
      </c>
      <c r="L222" s="37"/>
      <c r="M222" s="37"/>
      <c r="N222" s="37"/>
      <c r="O222" s="37" t="s">
        <v>80</v>
      </c>
      <c r="P222" s="37"/>
    </row>
    <row r="223" spans="1:16" s="35" customFormat="1" x14ac:dyDescent="0.2">
      <c r="A223" s="35" t="s">
        <v>5450</v>
      </c>
      <c r="B223" s="35" t="s">
        <v>5444</v>
      </c>
      <c r="C223" s="35" t="s">
        <v>5445</v>
      </c>
      <c r="D223" s="36">
        <v>2.775E-2</v>
      </c>
      <c r="E223" s="37" t="s">
        <v>5446</v>
      </c>
      <c r="F223" s="37" t="s">
        <v>5447</v>
      </c>
      <c r="G223" s="37"/>
      <c r="H223" s="37" t="s">
        <v>1517</v>
      </c>
      <c r="I223" s="37" t="s">
        <v>4447</v>
      </c>
      <c r="J223" s="37" t="s">
        <v>5448</v>
      </c>
      <c r="K223" s="37" t="s">
        <v>5449</v>
      </c>
      <c r="L223" s="37"/>
      <c r="M223" s="37"/>
      <c r="N223" s="37"/>
      <c r="O223" s="37" t="s">
        <v>80</v>
      </c>
      <c r="P223" s="37"/>
    </row>
    <row r="224" spans="1:16" x14ac:dyDescent="0.2">
      <c r="A224" t="s">
        <v>5451</v>
      </c>
      <c r="B224" t="s">
        <v>5452</v>
      </c>
      <c r="C224" s="5" t="s">
        <v>5453</v>
      </c>
      <c r="D224" s="34">
        <v>2.9390000000000002E-5</v>
      </c>
      <c r="E224" s="33" t="s">
        <v>5454</v>
      </c>
      <c r="F224" s="33" t="s">
        <v>5455</v>
      </c>
      <c r="G224" s="33" t="s">
        <v>5456</v>
      </c>
      <c r="H224" s="33"/>
      <c r="I224" s="33" t="s">
        <v>740</v>
      </c>
      <c r="J224" s="33" t="s">
        <v>5457</v>
      </c>
      <c r="K224" s="33" t="s">
        <v>5458</v>
      </c>
      <c r="L224" s="33"/>
      <c r="M224" s="33"/>
      <c r="N224" s="33"/>
      <c r="O224" s="33" t="s">
        <v>5459</v>
      </c>
      <c r="P224" s="33" t="s">
        <v>5460</v>
      </c>
    </row>
    <row r="225" spans="1:16" x14ac:dyDescent="0.2">
      <c r="A225" t="s">
        <v>5461</v>
      </c>
      <c r="B225" t="s">
        <v>5462</v>
      </c>
      <c r="C225" s="5" t="s">
        <v>5463</v>
      </c>
      <c r="D225" s="6">
        <v>7.1570000000000002E-3</v>
      </c>
      <c r="E225" s="33" t="s">
        <v>5464</v>
      </c>
      <c r="F225" s="33" t="s">
        <v>5465</v>
      </c>
      <c r="G225" s="33" t="s">
        <v>382</v>
      </c>
      <c r="H225" s="33"/>
      <c r="I225" s="33" t="s">
        <v>989</v>
      </c>
      <c r="J225" s="33"/>
      <c r="K225" s="33" t="s">
        <v>5466</v>
      </c>
      <c r="L225" s="33"/>
      <c r="M225" s="33"/>
      <c r="N225" s="33"/>
      <c r="O225" s="33" t="s">
        <v>5467</v>
      </c>
      <c r="P225" s="33"/>
    </row>
    <row r="226" spans="1:16" x14ac:dyDescent="0.2">
      <c r="A226" t="s">
        <v>5468</v>
      </c>
      <c r="B226" t="s">
        <v>5469</v>
      </c>
      <c r="C226" s="5" t="s">
        <v>5470</v>
      </c>
      <c r="D226" s="6">
        <v>2.1220000000000002E-3</v>
      </c>
      <c r="E226" s="33" t="s">
        <v>5471</v>
      </c>
      <c r="F226" s="33" t="s">
        <v>5472</v>
      </c>
      <c r="G226" s="33"/>
      <c r="H226" s="33" t="s">
        <v>5473</v>
      </c>
      <c r="I226" s="33" t="s">
        <v>5474</v>
      </c>
      <c r="J226" s="33" t="s">
        <v>5475</v>
      </c>
      <c r="K226" s="33" t="s">
        <v>5476</v>
      </c>
      <c r="L226" s="33"/>
      <c r="M226" s="33"/>
      <c r="N226" s="33"/>
      <c r="O226" s="33" t="s">
        <v>5477</v>
      </c>
      <c r="P226" s="33"/>
    </row>
    <row r="227" spans="1:16" x14ac:dyDescent="0.2">
      <c r="A227" t="s">
        <v>5478</v>
      </c>
      <c r="B227" t="s">
        <v>5479</v>
      </c>
      <c r="C227" s="5" t="s">
        <v>5480</v>
      </c>
      <c r="D227" s="6">
        <v>2.2839999999999999E-2</v>
      </c>
      <c r="E227" s="33" t="s">
        <v>5481</v>
      </c>
      <c r="F227" s="33" t="s">
        <v>5482</v>
      </c>
      <c r="G227" s="33"/>
      <c r="H227" s="33" t="s">
        <v>5483</v>
      </c>
      <c r="I227" s="33" t="s">
        <v>5484</v>
      </c>
      <c r="J227" s="33" t="s">
        <v>258</v>
      </c>
      <c r="K227" s="33"/>
      <c r="L227" s="33"/>
      <c r="M227" s="33"/>
      <c r="N227" s="33"/>
      <c r="O227" s="33" t="s">
        <v>127</v>
      </c>
      <c r="P227" s="33"/>
    </row>
    <row r="228" spans="1:16" x14ac:dyDescent="0.2">
      <c r="A228" t="s">
        <v>5485</v>
      </c>
      <c r="B228" t="s">
        <v>5486</v>
      </c>
      <c r="C228" s="5" t="s">
        <v>5487</v>
      </c>
      <c r="D228" s="6">
        <v>2.742E-4</v>
      </c>
      <c r="E228" s="33" t="s">
        <v>5488</v>
      </c>
      <c r="F228" s="33" t="s">
        <v>5489</v>
      </c>
      <c r="G228" s="33"/>
      <c r="H228" s="33" t="s">
        <v>3947</v>
      </c>
      <c r="I228" s="33" t="s">
        <v>740</v>
      </c>
      <c r="J228" s="33" t="s">
        <v>5490</v>
      </c>
      <c r="K228" s="33" t="s">
        <v>5491</v>
      </c>
      <c r="L228" s="33"/>
      <c r="M228" s="33"/>
      <c r="N228" s="33"/>
      <c r="O228" s="33" t="s">
        <v>5034</v>
      </c>
      <c r="P228" s="33"/>
    </row>
    <row r="229" spans="1:16" x14ac:dyDescent="0.2">
      <c r="A229" t="s">
        <v>5492</v>
      </c>
      <c r="B229" t="s">
        <v>5493</v>
      </c>
      <c r="C229" s="5" t="s">
        <v>5494</v>
      </c>
      <c r="D229" s="6">
        <v>7.7270000000000004E-3</v>
      </c>
      <c r="E229" s="33" t="s">
        <v>5495</v>
      </c>
      <c r="F229" s="33" t="s">
        <v>5496</v>
      </c>
      <c r="G229" s="33"/>
      <c r="H229" s="33"/>
      <c r="I229" s="33" t="s">
        <v>124</v>
      </c>
      <c r="J229" s="33"/>
      <c r="K229" s="33" t="s">
        <v>5497</v>
      </c>
      <c r="L229" s="33"/>
      <c r="M229" s="33"/>
      <c r="N229" s="33"/>
      <c r="O229" s="33" t="s">
        <v>127</v>
      </c>
      <c r="P229" s="33"/>
    </row>
    <row r="230" spans="1:16" x14ac:dyDescent="0.2">
      <c r="A230" t="s">
        <v>5498</v>
      </c>
      <c r="B230" t="s">
        <v>5499</v>
      </c>
      <c r="C230" s="5" t="s">
        <v>5500</v>
      </c>
      <c r="D230" s="6">
        <v>7.7970000000000003E-4</v>
      </c>
      <c r="E230" s="33" t="s">
        <v>5501</v>
      </c>
      <c r="F230" s="33" t="s">
        <v>5502</v>
      </c>
      <c r="G230" s="33"/>
      <c r="H230" s="33" t="s">
        <v>5503</v>
      </c>
      <c r="I230" s="33" t="s">
        <v>36</v>
      </c>
      <c r="J230" s="33" t="s">
        <v>5504</v>
      </c>
      <c r="K230" s="33" t="s">
        <v>5505</v>
      </c>
      <c r="L230" s="33"/>
      <c r="M230" s="33"/>
      <c r="N230" s="33" t="s">
        <v>5506</v>
      </c>
      <c r="O230" s="33" t="s">
        <v>5507</v>
      </c>
      <c r="P230" s="33" t="s">
        <v>5508</v>
      </c>
    </row>
    <row r="231" spans="1:16" x14ac:dyDescent="0.2">
      <c r="A231" t="s">
        <v>5509</v>
      </c>
      <c r="B231" t="s">
        <v>5510</v>
      </c>
      <c r="C231" s="5" t="s">
        <v>5511</v>
      </c>
      <c r="D231" s="6">
        <v>1.5139999999999999E-3</v>
      </c>
      <c r="E231" s="33" t="s">
        <v>5512</v>
      </c>
      <c r="F231" s="33" t="s">
        <v>5513</v>
      </c>
      <c r="G231" s="33"/>
      <c r="H231" s="33" t="s">
        <v>5514</v>
      </c>
      <c r="I231" s="33" t="s">
        <v>5515</v>
      </c>
      <c r="J231" s="33" t="s">
        <v>2288</v>
      </c>
      <c r="K231" s="33" t="s">
        <v>795</v>
      </c>
      <c r="L231" s="33"/>
      <c r="M231" s="33"/>
      <c r="N231" s="33" t="s">
        <v>796</v>
      </c>
      <c r="O231" s="33" t="s">
        <v>5516</v>
      </c>
      <c r="P231" s="33" t="s">
        <v>5517</v>
      </c>
    </row>
    <row r="232" spans="1:16" x14ac:dyDescent="0.2">
      <c r="A232" t="s">
        <v>5518</v>
      </c>
      <c r="B232" t="s">
        <v>5519</v>
      </c>
      <c r="C232" s="5" t="s">
        <v>5520</v>
      </c>
      <c r="D232" s="6">
        <v>1.189E-2</v>
      </c>
      <c r="E232" s="33" t="s">
        <v>5521</v>
      </c>
      <c r="F232" s="33" t="s">
        <v>5522</v>
      </c>
      <c r="G232" s="33"/>
      <c r="H232" s="33" t="s">
        <v>5523</v>
      </c>
      <c r="I232" s="33" t="s">
        <v>5524</v>
      </c>
      <c r="J232" s="33" t="s">
        <v>760</v>
      </c>
      <c r="K232" s="33" t="s">
        <v>5525</v>
      </c>
      <c r="L232" s="33"/>
      <c r="M232" s="33"/>
      <c r="N232" s="33" t="s">
        <v>5526</v>
      </c>
      <c r="O232" s="33" t="s">
        <v>80</v>
      </c>
      <c r="P232" s="33"/>
    </row>
    <row r="233" spans="1:16" x14ac:dyDescent="0.2">
      <c r="A233" t="s">
        <v>5527</v>
      </c>
      <c r="B233" t="s">
        <v>5528</v>
      </c>
      <c r="C233" s="5" t="s">
        <v>5529</v>
      </c>
      <c r="D233" s="6">
        <v>3.1719999999999999E-3</v>
      </c>
      <c r="E233" s="33" t="s">
        <v>5530</v>
      </c>
      <c r="F233" s="33" t="s">
        <v>5531</v>
      </c>
      <c r="G233" s="33"/>
      <c r="H233" s="33"/>
      <c r="I233" s="33" t="s">
        <v>5532</v>
      </c>
      <c r="J233" s="33" t="s">
        <v>5533</v>
      </c>
      <c r="K233" s="33" t="s">
        <v>5534</v>
      </c>
      <c r="L233" s="33"/>
      <c r="M233" s="33"/>
      <c r="N233" s="33"/>
      <c r="O233" s="33" t="s">
        <v>5535</v>
      </c>
      <c r="P233" s="33" t="s">
        <v>5536</v>
      </c>
    </row>
    <row r="234" spans="1:16" s="35" customFormat="1" x14ac:dyDescent="0.2">
      <c r="A234" s="35" t="s">
        <v>5537</v>
      </c>
      <c r="B234" s="35" t="s">
        <v>5538</v>
      </c>
      <c r="C234" s="35" t="s">
        <v>5539</v>
      </c>
      <c r="D234" s="36">
        <v>2.9619999999999998E-3</v>
      </c>
      <c r="E234" s="37" t="s">
        <v>5540</v>
      </c>
      <c r="F234" s="37" t="s">
        <v>5541</v>
      </c>
      <c r="G234" s="37"/>
      <c r="H234" s="37" t="s">
        <v>5542</v>
      </c>
      <c r="I234" s="37" t="s">
        <v>4720</v>
      </c>
      <c r="J234" s="37" t="s">
        <v>5543</v>
      </c>
      <c r="K234" s="37" t="s">
        <v>4722</v>
      </c>
      <c r="L234" s="37" t="s">
        <v>4723</v>
      </c>
      <c r="M234" s="37"/>
      <c r="N234" s="37" t="s">
        <v>4724</v>
      </c>
      <c r="O234" s="37" t="s">
        <v>5544</v>
      </c>
      <c r="P234" s="37" t="s">
        <v>5545</v>
      </c>
    </row>
    <row r="235" spans="1:16" s="35" customFormat="1" x14ac:dyDescent="0.2">
      <c r="A235" s="35" t="s">
        <v>5546</v>
      </c>
      <c r="B235" s="35" t="s">
        <v>5538</v>
      </c>
      <c r="C235" s="35" t="s">
        <v>5539</v>
      </c>
      <c r="D235" s="36">
        <v>4.2770000000000002E-2</v>
      </c>
      <c r="E235" s="37" t="s">
        <v>5540</v>
      </c>
      <c r="F235" s="37" t="s">
        <v>5541</v>
      </c>
      <c r="G235" s="37"/>
      <c r="H235" s="37" t="s">
        <v>5542</v>
      </c>
      <c r="I235" s="37" t="s">
        <v>4720</v>
      </c>
      <c r="J235" s="37" t="s">
        <v>5543</v>
      </c>
      <c r="K235" s="37" t="s">
        <v>4722</v>
      </c>
      <c r="L235" s="37" t="s">
        <v>4723</v>
      </c>
      <c r="M235" s="37"/>
      <c r="N235" s="37" t="s">
        <v>4724</v>
      </c>
      <c r="O235" s="37" t="s">
        <v>5544</v>
      </c>
      <c r="P235" s="37" t="s">
        <v>5545</v>
      </c>
    </row>
    <row r="236" spans="1:16" x14ac:dyDescent="0.2">
      <c r="A236" t="s">
        <v>5547</v>
      </c>
      <c r="B236" t="s">
        <v>5548</v>
      </c>
      <c r="C236" s="5" t="s">
        <v>5549</v>
      </c>
      <c r="D236" s="6">
        <v>2.6689999999999998E-2</v>
      </c>
      <c r="E236" s="33" t="s">
        <v>5550</v>
      </c>
      <c r="F236" s="33" t="s">
        <v>5551</v>
      </c>
      <c r="G236" s="33"/>
      <c r="H236" s="33" t="s">
        <v>5552</v>
      </c>
      <c r="I236" s="33" t="s">
        <v>597</v>
      </c>
      <c r="J236" s="33" t="s">
        <v>5553</v>
      </c>
      <c r="K236" s="33" t="s">
        <v>5554</v>
      </c>
      <c r="L236" s="33" t="s">
        <v>2828</v>
      </c>
      <c r="M236" s="33"/>
      <c r="N236" s="33"/>
      <c r="O236" s="33" t="s">
        <v>5555</v>
      </c>
      <c r="P236" s="33"/>
    </row>
    <row r="237" spans="1:16" s="35" customFormat="1" x14ac:dyDescent="0.2">
      <c r="A237" s="35" t="s">
        <v>5556</v>
      </c>
      <c r="B237" s="35" t="s">
        <v>5557</v>
      </c>
      <c r="C237" s="35" t="s">
        <v>5558</v>
      </c>
      <c r="D237" s="36">
        <v>1.7000000000000001E-2</v>
      </c>
      <c r="E237" s="37" t="s">
        <v>5559</v>
      </c>
      <c r="F237" s="37" t="s">
        <v>5560</v>
      </c>
      <c r="G237" s="37"/>
      <c r="H237" s="37" t="s">
        <v>1585</v>
      </c>
      <c r="I237" s="37" t="s">
        <v>5561</v>
      </c>
      <c r="J237" s="37" t="s">
        <v>1587</v>
      </c>
      <c r="K237" s="37"/>
      <c r="L237" s="37"/>
      <c r="M237" s="37"/>
      <c r="N237" s="37"/>
      <c r="O237" s="37" t="s">
        <v>5562</v>
      </c>
      <c r="P237" s="37" t="s">
        <v>5563</v>
      </c>
    </row>
    <row r="238" spans="1:16" s="35" customFormat="1" x14ac:dyDescent="0.2">
      <c r="A238" s="35" t="s">
        <v>5564</v>
      </c>
      <c r="B238" s="35" t="s">
        <v>5557</v>
      </c>
      <c r="C238" s="35" t="s">
        <v>5558</v>
      </c>
      <c r="D238" s="36">
        <v>2.5780000000000001E-2</v>
      </c>
      <c r="E238" s="37" t="s">
        <v>5559</v>
      </c>
      <c r="F238" s="37" t="s">
        <v>5560</v>
      </c>
      <c r="G238" s="37"/>
      <c r="H238" s="37" t="s">
        <v>1585</v>
      </c>
      <c r="I238" s="37" t="s">
        <v>5561</v>
      </c>
      <c r="J238" s="37" t="s">
        <v>1587</v>
      </c>
      <c r="K238" s="37"/>
      <c r="L238" s="37"/>
      <c r="M238" s="37"/>
      <c r="N238" s="37"/>
      <c r="O238" s="37" t="s">
        <v>5562</v>
      </c>
      <c r="P238" s="37" t="s">
        <v>5563</v>
      </c>
    </row>
    <row r="239" spans="1:16" x14ac:dyDescent="0.2">
      <c r="A239" t="s">
        <v>5565</v>
      </c>
      <c r="B239" t="s">
        <v>5566</v>
      </c>
      <c r="C239" s="5" t="s">
        <v>5567</v>
      </c>
      <c r="D239" s="6">
        <v>4.8099999999999997E-2</v>
      </c>
      <c r="E239" s="33" t="s">
        <v>5568</v>
      </c>
      <c r="F239" s="33" t="s">
        <v>5569</v>
      </c>
      <c r="G239" s="33"/>
      <c r="H239" s="33" t="s">
        <v>5570</v>
      </c>
      <c r="I239" s="33" t="s">
        <v>5571</v>
      </c>
      <c r="J239" s="33" t="s">
        <v>5572</v>
      </c>
      <c r="K239" s="33" t="s">
        <v>5573</v>
      </c>
      <c r="L239" s="33"/>
      <c r="M239" s="33"/>
      <c r="N239" s="33" t="s">
        <v>5574</v>
      </c>
      <c r="O239" s="33" t="s">
        <v>5575</v>
      </c>
      <c r="P239" s="33"/>
    </row>
    <row r="240" spans="1:16" x14ac:dyDescent="0.2">
      <c r="A240" t="s">
        <v>5576</v>
      </c>
      <c r="B240" t="s">
        <v>5577</v>
      </c>
      <c r="C240" s="5" t="s">
        <v>5578</v>
      </c>
      <c r="D240" s="6">
        <v>4.4879999999999998E-3</v>
      </c>
      <c r="E240" s="33" t="s">
        <v>5579</v>
      </c>
      <c r="F240" s="33" t="s">
        <v>5580</v>
      </c>
      <c r="G240" s="33"/>
      <c r="H240" s="33" t="s">
        <v>5581</v>
      </c>
      <c r="I240" s="33" t="s">
        <v>5582</v>
      </c>
      <c r="J240" s="33" t="s">
        <v>5583</v>
      </c>
      <c r="K240" s="33" t="s">
        <v>5584</v>
      </c>
      <c r="L240" s="33"/>
      <c r="M240" s="33"/>
      <c r="N240" s="33" t="s">
        <v>5585</v>
      </c>
      <c r="O240" s="33" t="s">
        <v>5586</v>
      </c>
      <c r="P240" s="33" t="s">
        <v>5587</v>
      </c>
    </row>
    <row r="241" spans="1:16" x14ac:dyDescent="0.2">
      <c r="A241" t="s">
        <v>5588</v>
      </c>
      <c r="B241" t="s">
        <v>5589</v>
      </c>
      <c r="C241" s="5" t="s">
        <v>5590</v>
      </c>
      <c r="D241" s="6">
        <v>3.999E-3</v>
      </c>
      <c r="E241" s="33" t="s">
        <v>5591</v>
      </c>
      <c r="F241" s="33" t="s">
        <v>5592</v>
      </c>
      <c r="G241" s="33"/>
      <c r="H241" s="33"/>
      <c r="I241" s="33" t="s">
        <v>133</v>
      </c>
      <c r="J241" s="33" t="s">
        <v>5593</v>
      </c>
      <c r="K241" s="33" t="s">
        <v>2635</v>
      </c>
      <c r="L241" s="33"/>
      <c r="M241" s="33"/>
      <c r="N241" s="33"/>
      <c r="O241" s="33" t="s">
        <v>1202</v>
      </c>
      <c r="P241" s="33"/>
    </row>
    <row r="242" spans="1:16" x14ac:dyDescent="0.2">
      <c r="A242" t="s">
        <v>5594</v>
      </c>
      <c r="B242" t="s">
        <v>5595</v>
      </c>
      <c r="C242" s="5" t="s">
        <v>5596</v>
      </c>
      <c r="D242" s="6">
        <v>1.52E-2</v>
      </c>
      <c r="E242" s="33" t="s">
        <v>5597</v>
      </c>
      <c r="F242" s="33" t="s">
        <v>5598</v>
      </c>
      <c r="G242" s="33"/>
      <c r="H242" s="33" t="s">
        <v>5599</v>
      </c>
      <c r="I242" s="33" t="s">
        <v>5600</v>
      </c>
      <c r="J242" s="33" t="s">
        <v>5601</v>
      </c>
      <c r="K242" s="33" t="s">
        <v>5602</v>
      </c>
      <c r="L242" s="33" t="s">
        <v>5603</v>
      </c>
      <c r="M242" s="33"/>
      <c r="N242" s="33"/>
      <c r="O242" s="33" t="s">
        <v>5604</v>
      </c>
      <c r="P242" s="33"/>
    </row>
    <row r="243" spans="1:16" x14ac:dyDescent="0.2">
      <c r="A243" t="s">
        <v>5605</v>
      </c>
      <c r="B243" t="s">
        <v>5606</v>
      </c>
      <c r="C243" s="5" t="s">
        <v>5607</v>
      </c>
      <c r="D243" s="6">
        <v>2.4279999999999999E-2</v>
      </c>
      <c r="E243" s="33" t="s">
        <v>5608</v>
      </c>
      <c r="F243" s="33" t="s">
        <v>5609</v>
      </c>
      <c r="G243" s="33"/>
      <c r="H243" s="33"/>
      <c r="I243" s="33" t="s">
        <v>740</v>
      </c>
      <c r="J243" s="33"/>
      <c r="K243" s="33"/>
      <c r="L243" s="33"/>
      <c r="M243" s="33"/>
      <c r="N243" s="33"/>
      <c r="O243" s="33" t="s">
        <v>817</v>
      </c>
      <c r="P243" s="33"/>
    </row>
    <row r="244" spans="1:16" x14ac:dyDescent="0.2">
      <c r="A244" t="s">
        <v>5610</v>
      </c>
      <c r="B244" t="s">
        <v>5611</v>
      </c>
      <c r="C244" s="5" t="s">
        <v>5612</v>
      </c>
      <c r="D244" s="6">
        <v>1.962E-4</v>
      </c>
      <c r="E244" s="33" t="s">
        <v>5613</v>
      </c>
      <c r="F244" s="33" t="s">
        <v>5614</v>
      </c>
      <c r="G244" s="33" t="s">
        <v>1399</v>
      </c>
      <c r="H244" s="33" t="s">
        <v>5615</v>
      </c>
      <c r="I244" s="33" t="s">
        <v>989</v>
      </c>
      <c r="J244" s="33" t="s">
        <v>5616</v>
      </c>
      <c r="K244" s="33" t="s">
        <v>5617</v>
      </c>
      <c r="L244" s="33"/>
      <c r="M244" s="33"/>
      <c r="N244" s="33"/>
      <c r="O244" s="33" t="s">
        <v>5618</v>
      </c>
      <c r="P244" s="33"/>
    </row>
    <row r="245" spans="1:16" x14ac:dyDescent="0.2">
      <c r="A245" t="s">
        <v>5619</v>
      </c>
      <c r="B245" t="s">
        <v>5620</v>
      </c>
      <c r="C245" s="5" t="s">
        <v>5621</v>
      </c>
      <c r="D245" s="34">
        <v>1.032E-11</v>
      </c>
      <c r="E245" s="33" t="s">
        <v>5622</v>
      </c>
      <c r="F245" s="33" t="s">
        <v>5623</v>
      </c>
      <c r="G245" s="33"/>
      <c r="H245" s="33" t="s">
        <v>5624</v>
      </c>
      <c r="I245" s="33" t="s">
        <v>211</v>
      </c>
      <c r="J245" s="33" t="s">
        <v>5625</v>
      </c>
      <c r="K245" s="33" t="s">
        <v>5626</v>
      </c>
      <c r="L245" s="33"/>
      <c r="M245" s="33"/>
      <c r="N245" s="33"/>
      <c r="O245" s="33" t="s">
        <v>5627</v>
      </c>
      <c r="P245" s="33"/>
    </row>
    <row r="246" spans="1:16" x14ac:dyDescent="0.2">
      <c r="A246" t="s">
        <v>5628</v>
      </c>
      <c r="B246" t="s">
        <v>5629</v>
      </c>
      <c r="C246" s="5" t="s">
        <v>5630</v>
      </c>
      <c r="D246" s="6">
        <v>9.3539999999999995E-3</v>
      </c>
      <c r="E246" s="33" t="s">
        <v>5631</v>
      </c>
      <c r="F246" s="33" t="s">
        <v>5632</v>
      </c>
      <c r="G246" s="33"/>
      <c r="H246" s="33"/>
      <c r="I246" s="33" t="s">
        <v>932</v>
      </c>
      <c r="J246" s="33"/>
      <c r="K246" s="33" t="s">
        <v>5633</v>
      </c>
      <c r="L246" s="33"/>
      <c r="M246" s="33"/>
      <c r="N246" s="33"/>
      <c r="O246" s="33" t="s">
        <v>80</v>
      </c>
      <c r="P246" s="33"/>
    </row>
    <row r="247" spans="1:16" x14ac:dyDescent="0.2">
      <c r="A247" t="s">
        <v>5634</v>
      </c>
      <c r="B247" t="s">
        <v>5635</v>
      </c>
      <c r="C247" s="5" t="s">
        <v>5636</v>
      </c>
      <c r="D247" s="6">
        <v>1.4300000000000001E-3</v>
      </c>
      <c r="E247" s="33" t="s">
        <v>5637</v>
      </c>
      <c r="F247" s="33" t="s">
        <v>5638</v>
      </c>
      <c r="G247" s="33"/>
      <c r="H247" s="33" t="s">
        <v>5639</v>
      </c>
      <c r="I247" s="33" t="s">
        <v>597</v>
      </c>
      <c r="J247" s="33" t="s">
        <v>5237</v>
      </c>
      <c r="K247" s="33" t="s">
        <v>4122</v>
      </c>
      <c r="L247" s="33"/>
      <c r="M247" s="33"/>
      <c r="N247" s="33" t="s">
        <v>28</v>
      </c>
      <c r="O247" s="33" t="s">
        <v>5640</v>
      </c>
      <c r="P247" s="33" t="s">
        <v>5641</v>
      </c>
    </row>
    <row r="248" spans="1:16" x14ac:dyDescent="0.2">
      <c r="A248" t="s">
        <v>5642</v>
      </c>
      <c r="B248" t="s">
        <v>5643</v>
      </c>
      <c r="C248" s="5" t="s">
        <v>5644</v>
      </c>
      <c r="D248" s="34">
        <v>1.446E-6</v>
      </c>
      <c r="E248" s="33" t="s">
        <v>5645</v>
      </c>
      <c r="F248" s="33" t="s">
        <v>5646</v>
      </c>
      <c r="G248" s="33"/>
      <c r="H248" s="33"/>
      <c r="I248" s="33" t="s">
        <v>36</v>
      </c>
      <c r="J248" s="33"/>
      <c r="K248" s="33"/>
      <c r="L248" s="33"/>
      <c r="M248" s="33"/>
      <c r="N248" s="33"/>
      <c r="O248" s="33" t="s">
        <v>80</v>
      </c>
      <c r="P248" s="33"/>
    </row>
    <row r="249" spans="1:16" x14ac:dyDescent="0.2">
      <c r="A249" t="s">
        <v>5647</v>
      </c>
      <c r="B249" t="s">
        <v>5648</v>
      </c>
      <c r="C249" s="5" t="s">
        <v>5649</v>
      </c>
      <c r="D249" s="6">
        <v>4.2220000000000001E-3</v>
      </c>
      <c r="E249" s="33" t="s">
        <v>5650</v>
      </c>
      <c r="F249" s="33" t="s">
        <v>5651</v>
      </c>
      <c r="G249" s="33"/>
      <c r="H249" s="33" t="s">
        <v>5652</v>
      </c>
      <c r="I249" s="33"/>
      <c r="J249" s="33" t="s">
        <v>2109</v>
      </c>
      <c r="K249" s="33" t="s">
        <v>5653</v>
      </c>
      <c r="L249" s="33"/>
      <c r="M249" s="33"/>
      <c r="N249" s="33"/>
      <c r="O249" s="33" t="s">
        <v>5654</v>
      </c>
      <c r="P249" s="33"/>
    </row>
    <row r="250" spans="1:16" x14ac:dyDescent="0.2">
      <c r="A250" t="s">
        <v>5655</v>
      </c>
      <c r="B250" t="s">
        <v>5656</v>
      </c>
      <c r="C250" s="5" t="s">
        <v>5657</v>
      </c>
      <c r="D250" s="6">
        <v>1.83E-2</v>
      </c>
      <c r="E250" s="33" t="s">
        <v>5658</v>
      </c>
      <c r="F250" s="33" t="s">
        <v>5659</v>
      </c>
      <c r="G250" s="33" t="s">
        <v>767</v>
      </c>
      <c r="H250" s="33" t="s">
        <v>5660</v>
      </c>
      <c r="I250" s="33" t="s">
        <v>5661</v>
      </c>
      <c r="J250" s="33"/>
      <c r="K250" s="33" t="s">
        <v>5662</v>
      </c>
      <c r="L250" s="33" t="s">
        <v>1577</v>
      </c>
      <c r="M250" s="33"/>
      <c r="N250" s="33" t="s">
        <v>5663</v>
      </c>
      <c r="O250" s="33" t="s">
        <v>5664</v>
      </c>
      <c r="P250" s="33" t="s">
        <v>5665</v>
      </c>
    </row>
    <row r="251" spans="1:16" x14ac:dyDescent="0.2">
      <c r="A251" t="s">
        <v>5666</v>
      </c>
      <c r="B251" t="s">
        <v>5667</v>
      </c>
      <c r="C251" s="5" t="s">
        <v>5668</v>
      </c>
      <c r="D251" s="6">
        <v>1.5570000000000001E-2</v>
      </c>
      <c r="E251" s="33" t="s">
        <v>5669</v>
      </c>
      <c r="F251" s="33" t="s">
        <v>5670</v>
      </c>
      <c r="G251" s="33"/>
      <c r="H251" s="33"/>
      <c r="I251" s="33" t="s">
        <v>1817</v>
      </c>
      <c r="J251" s="33" t="s">
        <v>5671</v>
      </c>
      <c r="K251" s="33" t="s">
        <v>5672</v>
      </c>
      <c r="L251" s="33"/>
      <c r="M251" s="33"/>
      <c r="N251" s="33" t="s">
        <v>5673</v>
      </c>
      <c r="O251" s="33" t="s">
        <v>80</v>
      </c>
      <c r="P251" s="33"/>
    </row>
    <row r="252" spans="1:16" x14ac:dyDescent="0.2">
      <c r="A252" t="s">
        <v>5674</v>
      </c>
      <c r="B252" t="s">
        <v>5675</v>
      </c>
      <c r="C252" s="5" t="s">
        <v>5676</v>
      </c>
      <c r="D252" s="6">
        <v>3.5159999999999997E-2</v>
      </c>
      <c r="E252" s="33" t="s">
        <v>5677</v>
      </c>
      <c r="F252" s="33" t="s">
        <v>5678</v>
      </c>
      <c r="G252" s="33"/>
      <c r="H252" s="33" t="s">
        <v>5679</v>
      </c>
      <c r="I252" s="33" t="s">
        <v>3902</v>
      </c>
      <c r="J252" s="33" t="s">
        <v>5680</v>
      </c>
      <c r="K252" s="33" t="s">
        <v>5681</v>
      </c>
      <c r="L252" s="33"/>
      <c r="M252" s="33"/>
      <c r="N252" s="33"/>
      <c r="O252" s="33" t="s">
        <v>5682</v>
      </c>
      <c r="P252" s="33"/>
    </row>
    <row r="253" spans="1:16" x14ac:dyDescent="0.2">
      <c r="A253" t="s">
        <v>5683</v>
      </c>
      <c r="B253" t="s">
        <v>5684</v>
      </c>
      <c r="C253" s="5" t="s">
        <v>5685</v>
      </c>
      <c r="D253" s="6">
        <v>2.5069999999999999E-2</v>
      </c>
      <c r="E253" s="33" t="s">
        <v>5686</v>
      </c>
      <c r="F253" s="33" t="s">
        <v>5687</v>
      </c>
      <c r="G253" s="33" t="s">
        <v>767</v>
      </c>
      <c r="H253" s="33" t="s">
        <v>5688</v>
      </c>
      <c r="I253" s="33" t="s">
        <v>989</v>
      </c>
      <c r="J253" s="33" t="s">
        <v>5689</v>
      </c>
      <c r="K253" s="33" t="s">
        <v>5690</v>
      </c>
      <c r="L253" s="33" t="s">
        <v>1240</v>
      </c>
      <c r="M253" s="33"/>
      <c r="N253" s="33" t="s">
        <v>1712</v>
      </c>
      <c r="O253" s="33" t="s">
        <v>5691</v>
      </c>
      <c r="P253" s="33"/>
    </row>
    <row r="254" spans="1:16" x14ac:dyDescent="0.2">
      <c r="A254" t="s">
        <v>5692</v>
      </c>
      <c r="B254" t="s">
        <v>5693</v>
      </c>
      <c r="C254" s="5" t="s">
        <v>5694</v>
      </c>
      <c r="D254" s="6">
        <v>1.34E-2</v>
      </c>
      <c r="E254" s="33" t="s">
        <v>5695</v>
      </c>
      <c r="F254" s="33" t="s">
        <v>5696</v>
      </c>
      <c r="G254" s="33"/>
      <c r="H254" s="33" t="s">
        <v>5697</v>
      </c>
      <c r="I254" s="33" t="s">
        <v>5698</v>
      </c>
      <c r="J254" s="33" t="s">
        <v>5699</v>
      </c>
      <c r="K254" s="33" t="s">
        <v>5700</v>
      </c>
      <c r="L254" s="33" t="s">
        <v>2145</v>
      </c>
      <c r="M254" s="33"/>
      <c r="N254" s="33"/>
      <c r="O254" s="33" t="s">
        <v>80</v>
      </c>
      <c r="P254" s="33"/>
    </row>
    <row r="255" spans="1:16" x14ac:dyDescent="0.2">
      <c r="A255" t="s">
        <v>5701</v>
      </c>
      <c r="B255" t="s">
        <v>5702</v>
      </c>
      <c r="C255" s="5" t="s">
        <v>5703</v>
      </c>
      <c r="D255" s="6">
        <v>5.7250000000000001E-3</v>
      </c>
      <c r="E255" s="33" t="s">
        <v>5704</v>
      </c>
      <c r="F255" s="33" t="s">
        <v>5705</v>
      </c>
      <c r="G255" s="33"/>
      <c r="H255" s="33" t="s">
        <v>5706</v>
      </c>
      <c r="I255" s="33" t="s">
        <v>5707</v>
      </c>
      <c r="J255" s="33" t="s">
        <v>1166</v>
      </c>
      <c r="K255" s="33" t="s">
        <v>5708</v>
      </c>
      <c r="L255" s="33"/>
      <c r="M255" s="33" t="s">
        <v>5709</v>
      </c>
      <c r="N255" s="33"/>
      <c r="O255" s="33" t="s">
        <v>80</v>
      </c>
      <c r="P255" s="33"/>
    </row>
    <row r="256" spans="1:16" x14ac:dyDescent="0.2">
      <c r="A256" t="s">
        <v>5710</v>
      </c>
      <c r="B256" t="s">
        <v>5711</v>
      </c>
      <c r="C256" s="5" t="s">
        <v>5712</v>
      </c>
      <c r="D256" s="6">
        <v>4.6399999999999997E-2</v>
      </c>
      <c r="E256" s="33" t="s">
        <v>5713</v>
      </c>
      <c r="F256" s="33" t="s">
        <v>5714</v>
      </c>
      <c r="G256" s="33" t="s">
        <v>1399</v>
      </c>
      <c r="H256" s="33" t="s">
        <v>5715</v>
      </c>
      <c r="I256" s="33" t="s">
        <v>989</v>
      </c>
      <c r="J256" s="33" t="s">
        <v>598</v>
      </c>
      <c r="K256" s="33" t="s">
        <v>5716</v>
      </c>
      <c r="L256" s="33"/>
      <c r="M256" s="33"/>
      <c r="N256" s="33" t="s">
        <v>4352</v>
      </c>
      <c r="O256" s="33" t="s">
        <v>1704</v>
      </c>
      <c r="P256" s="33" t="s">
        <v>5717</v>
      </c>
    </row>
    <row r="257" spans="1:16" x14ac:dyDescent="0.2">
      <c r="A257" t="s">
        <v>5718</v>
      </c>
      <c r="B257" t="s">
        <v>5719</v>
      </c>
      <c r="C257" s="5" t="s">
        <v>5720</v>
      </c>
      <c r="D257" s="6">
        <v>4.3099999999999999E-2</v>
      </c>
      <c r="E257" s="33" t="s">
        <v>5721</v>
      </c>
      <c r="F257" s="33" t="s">
        <v>5722</v>
      </c>
      <c r="G257" s="33"/>
      <c r="H257" s="33" t="s">
        <v>5723</v>
      </c>
      <c r="I257" s="33" t="s">
        <v>4877</v>
      </c>
      <c r="J257" s="33" t="s">
        <v>657</v>
      </c>
      <c r="K257" s="33" t="s">
        <v>658</v>
      </c>
      <c r="L257" s="33"/>
      <c r="M257" s="33"/>
      <c r="N257" s="33"/>
      <c r="O257" s="33" t="s">
        <v>3564</v>
      </c>
      <c r="P257" s="33"/>
    </row>
    <row r="258" spans="1:16" x14ac:dyDescent="0.2">
      <c r="A258" t="s">
        <v>5724</v>
      </c>
      <c r="B258" t="s">
        <v>5725</v>
      </c>
      <c r="C258" s="5" t="s">
        <v>5726</v>
      </c>
      <c r="D258" s="6">
        <v>1.2109999999999999E-2</v>
      </c>
      <c r="E258" s="33" t="s">
        <v>5727</v>
      </c>
      <c r="F258" s="33" t="s">
        <v>5728</v>
      </c>
      <c r="G258" s="33"/>
      <c r="H258" s="33" t="s">
        <v>5729</v>
      </c>
      <c r="I258" s="33" t="s">
        <v>5730</v>
      </c>
      <c r="J258" s="33" t="s">
        <v>5731</v>
      </c>
      <c r="K258" s="33" t="s">
        <v>5732</v>
      </c>
      <c r="L258" s="33"/>
      <c r="M258" s="33"/>
      <c r="N258" s="33"/>
      <c r="O258" s="33" t="s">
        <v>3978</v>
      </c>
      <c r="P258" s="33"/>
    </row>
    <row r="259" spans="1:16" x14ac:dyDescent="0.2">
      <c r="A259" t="s">
        <v>5733</v>
      </c>
      <c r="B259" t="s">
        <v>5734</v>
      </c>
      <c r="C259" s="5" t="s">
        <v>5735</v>
      </c>
      <c r="D259" s="6">
        <v>2.154E-2</v>
      </c>
      <c r="E259" s="33" t="s">
        <v>5736</v>
      </c>
      <c r="F259" s="33" t="s">
        <v>5737</v>
      </c>
      <c r="G259" s="33"/>
      <c r="H259" s="33" t="s">
        <v>5738</v>
      </c>
      <c r="I259" s="33" t="s">
        <v>536</v>
      </c>
      <c r="J259" s="33" t="s">
        <v>5739</v>
      </c>
      <c r="K259" s="33" t="s">
        <v>5740</v>
      </c>
      <c r="L259" s="33" t="s">
        <v>3659</v>
      </c>
      <c r="M259" s="33"/>
      <c r="N259" s="33" t="s">
        <v>5741</v>
      </c>
      <c r="O259" s="33" t="s">
        <v>5742</v>
      </c>
      <c r="P259" s="33" t="s">
        <v>5743</v>
      </c>
    </row>
    <row r="260" spans="1:16" s="35" customFormat="1" x14ac:dyDescent="0.2">
      <c r="A260" s="35" t="s">
        <v>5744</v>
      </c>
      <c r="B260" s="35" t="s">
        <v>5745</v>
      </c>
      <c r="C260" s="35" t="s">
        <v>5746</v>
      </c>
      <c r="D260" s="36">
        <v>2.0230000000000001E-2</v>
      </c>
      <c r="E260" s="37" t="s">
        <v>5747</v>
      </c>
      <c r="F260" s="37" t="s">
        <v>5748</v>
      </c>
      <c r="G260" s="37"/>
      <c r="H260" s="37" t="s">
        <v>5749</v>
      </c>
      <c r="I260" s="37" t="s">
        <v>2116</v>
      </c>
      <c r="J260" s="37" t="s">
        <v>5750</v>
      </c>
      <c r="K260" s="37" t="s">
        <v>5751</v>
      </c>
      <c r="L260" s="37" t="s">
        <v>5752</v>
      </c>
      <c r="M260" s="37" t="s">
        <v>5753</v>
      </c>
      <c r="N260" s="37"/>
      <c r="O260" s="37" t="s">
        <v>5754</v>
      </c>
      <c r="P260" s="37" t="s">
        <v>5755</v>
      </c>
    </row>
    <row r="261" spans="1:16" s="35" customFormat="1" x14ac:dyDescent="0.2">
      <c r="A261" s="35" t="s">
        <v>5756</v>
      </c>
      <c r="B261" s="35" t="s">
        <v>5745</v>
      </c>
      <c r="C261" s="35" t="s">
        <v>5746</v>
      </c>
      <c r="D261" s="36">
        <v>2.7480000000000001E-2</v>
      </c>
      <c r="E261" s="37" t="s">
        <v>5747</v>
      </c>
      <c r="F261" s="37" t="s">
        <v>5748</v>
      </c>
      <c r="G261" s="37"/>
      <c r="H261" s="37" t="s">
        <v>5749</v>
      </c>
      <c r="I261" s="37" t="s">
        <v>2116</v>
      </c>
      <c r="J261" s="37" t="s">
        <v>5750</v>
      </c>
      <c r="K261" s="37" t="s">
        <v>5751</v>
      </c>
      <c r="L261" s="37" t="s">
        <v>5752</v>
      </c>
      <c r="M261" s="37" t="s">
        <v>5753</v>
      </c>
      <c r="N261" s="37"/>
      <c r="O261" s="37" t="s">
        <v>5754</v>
      </c>
      <c r="P261" s="37" t="s">
        <v>5755</v>
      </c>
    </row>
    <row r="262" spans="1:16" x14ac:dyDescent="0.2">
      <c r="A262" t="s">
        <v>5757</v>
      </c>
      <c r="B262" t="s">
        <v>5758</v>
      </c>
      <c r="C262" s="5" t="s">
        <v>5759</v>
      </c>
      <c r="D262" s="6">
        <v>1.7639999999999999E-2</v>
      </c>
      <c r="E262" s="33" t="s">
        <v>5760</v>
      </c>
      <c r="F262" s="33" t="s">
        <v>5761</v>
      </c>
      <c r="G262" s="33"/>
      <c r="H262" s="33" t="s">
        <v>876</v>
      </c>
      <c r="I262" s="33"/>
      <c r="J262" s="33" t="s">
        <v>1134</v>
      </c>
      <c r="K262" s="33" t="s">
        <v>2214</v>
      </c>
      <c r="L262" s="33"/>
      <c r="M262" s="33"/>
      <c r="N262" s="33" t="s">
        <v>2215</v>
      </c>
      <c r="O262" s="33" t="s">
        <v>5762</v>
      </c>
      <c r="P262" s="33" t="s">
        <v>5763</v>
      </c>
    </row>
    <row r="263" spans="1:16" x14ac:dyDescent="0.2">
      <c r="A263" t="s">
        <v>5764</v>
      </c>
      <c r="B263" t="s">
        <v>5765</v>
      </c>
      <c r="C263" s="5" t="s">
        <v>5766</v>
      </c>
      <c r="D263" s="34">
        <v>7.9830000000000005E-7</v>
      </c>
      <c r="E263" s="33" t="s">
        <v>5767</v>
      </c>
      <c r="F263" s="33" t="s">
        <v>5768</v>
      </c>
      <c r="G263" s="33"/>
      <c r="H263" s="33" t="s">
        <v>5769</v>
      </c>
      <c r="I263" s="33" t="s">
        <v>536</v>
      </c>
      <c r="J263" s="33" t="s">
        <v>5770</v>
      </c>
      <c r="K263" s="33" t="s">
        <v>599</v>
      </c>
      <c r="L263" s="33"/>
      <c r="M263" s="33"/>
      <c r="N263" s="33" t="s">
        <v>28</v>
      </c>
      <c r="O263" s="33" t="s">
        <v>5771</v>
      </c>
      <c r="P263" s="33" t="s">
        <v>5772</v>
      </c>
    </row>
    <row r="264" spans="1:16" x14ac:dyDescent="0.2">
      <c r="A264" t="s">
        <v>5773</v>
      </c>
      <c r="B264" t="s">
        <v>5774</v>
      </c>
      <c r="C264" s="5" t="s">
        <v>5775</v>
      </c>
      <c r="D264" s="6">
        <v>1.6149999999999999E-3</v>
      </c>
      <c r="E264" s="33" t="s">
        <v>5776</v>
      </c>
      <c r="F264" s="33" t="s">
        <v>5777</v>
      </c>
      <c r="G264" s="33"/>
      <c r="H264" s="33"/>
      <c r="I264" s="33"/>
      <c r="J264" s="33"/>
      <c r="K264" s="33"/>
      <c r="L264" s="33"/>
      <c r="M264" s="33"/>
      <c r="N264" s="33"/>
      <c r="O264" s="33" t="s">
        <v>80</v>
      </c>
      <c r="P264" s="33"/>
    </row>
    <row r="265" spans="1:16" x14ac:dyDescent="0.2">
      <c r="A265" t="s">
        <v>5778</v>
      </c>
      <c r="B265" t="s">
        <v>5779</v>
      </c>
      <c r="C265" s="5" t="s">
        <v>5780</v>
      </c>
      <c r="D265" s="6">
        <v>2.6180000000000002E-4</v>
      </c>
      <c r="E265" s="33" t="s">
        <v>5781</v>
      </c>
      <c r="F265" s="33" t="s">
        <v>5782</v>
      </c>
      <c r="G265" s="33"/>
      <c r="H265" s="33"/>
      <c r="I265" s="33" t="s">
        <v>36</v>
      </c>
      <c r="J265" s="33"/>
      <c r="K265" s="33" t="s">
        <v>5783</v>
      </c>
      <c r="L265" s="33"/>
      <c r="M265" s="33"/>
      <c r="N265" s="33"/>
      <c r="O265" s="33" t="s">
        <v>80</v>
      </c>
      <c r="P265" s="33"/>
    </row>
    <row r="266" spans="1:16" x14ac:dyDescent="0.2">
      <c r="A266" t="s">
        <v>5784</v>
      </c>
      <c r="B266" t="s">
        <v>5785</v>
      </c>
      <c r="C266" s="5" t="s">
        <v>5786</v>
      </c>
      <c r="D266" s="34">
        <v>5.9839999999999998E-6</v>
      </c>
      <c r="E266" s="33" t="s">
        <v>5787</v>
      </c>
      <c r="F266" s="33" t="s">
        <v>5788</v>
      </c>
      <c r="G266" s="33" t="s">
        <v>5789</v>
      </c>
      <c r="H266" s="33" t="s">
        <v>5790</v>
      </c>
      <c r="I266" s="33" t="s">
        <v>5791</v>
      </c>
      <c r="J266" s="33" t="s">
        <v>222</v>
      </c>
      <c r="K266" s="33" t="s">
        <v>223</v>
      </c>
      <c r="L266" s="33"/>
      <c r="M266" s="33"/>
      <c r="N266" s="33" t="s">
        <v>2307</v>
      </c>
      <c r="O266" s="33" t="s">
        <v>80</v>
      </c>
      <c r="P266" s="33"/>
    </row>
    <row r="267" spans="1:16" x14ac:dyDescent="0.2">
      <c r="A267" t="s">
        <v>5792</v>
      </c>
      <c r="B267" t="s">
        <v>5793</v>
      </c>
      <c r="C267" s="5" t="s">
        <v>5794</v>
      </c>
      <c r="D267" s="6">
        <v>1.13E-4</v>
      </c>
      <c r="E267" s="33" t="s">
        <v>5795</v>
      </c>
      <c r="F267" s="33" t="s">
        <v>5796</v>
      </c>
      <c r="G267" s="33"/>
      <c r="H267" s="33" t="s">
        <v>501</v>
      </c>
      <c r="I267" s="33" t="s">
        <v>5797</v>
      </c>
      <c r="J267" s="33" t="s">
        <v>674</v>
      </c>
      <c r="K267" s="33" t="s">
        <v>975</v>
      </c>
      <c r="L267" s="33" t="s">
        <v>260</v>
      </c>
      <c r="M267" s="33"/>
      <c r="N267" s="33" t="s">
        <v>976</v>
      </c>
      <c r="O267" s="33" t="s">
        <v>676</v>
      </c>
      <c r="P267" s="33" t="s">
        <v>5798</v>
      </c>
    </row>
    <row r="268" spans="1:16" x14ac:dyDescent="0.2">
      <c r="A268" t="s">
        <v>5799</v>
      </c>
      <c r="B268" t="s">
        <v>5800</v>
      </c>
      <c r="C268" s="5" t="s">
        <v>5801</v>
      </c>
      <c r="D268" s="6">
        <v>4.9520000000000002E-2</v>
      </c>
      <c r="E268" s="33" t="s">
        <v>5802</v>
      </c>
      <c r="F268" s="33" t="s">
        <v>5803</v>
      </c>
      <c r="G268" s="33"/>
      <c r="H268" s="33" t="s">
        <v>5804</v>
      </c>
      <c r="I268" s="33" t="s">
        <v>5805</v>
      </c>
      <c r="J268" s="33" t="s">
        <v>5806</v>
      </c>
      <c r="K268" s="33" t="s">
        <v>5807</v>
      </c>
      <c r="L268" s="33"/>
      <c r="M268" s="33"/>
      <c r="N268" s="33"/>
      <c r="O268" s="33" t="s">
        <v>5808</v>
      </c>
      <c r="P268" s="33"/>
    </row>
    <row r="269" spans="1:16" x14ac:dyDescent="0.2">
      <c r="A269" t="s">
        <v>5809</v>
      </c>
      <c r="B269" t="s">
        <v>5810</v>
      </c>
      <c r="C269" s="5" t="s">
        <v>5811</v>
      </c>
      <c r="D269" s="6">
        <v>8.8509999999999999E-4</v>
      </c>
      <c r="E269" s="33" t="s">
        <v>5812</v>
      </c>
      <c r="F269" s="33" t="s">
        <v>5813</v>
      </c>
      <c r="G269" s="33"/>
      <c r="H269" s="33"/>
      <c r="I269" s="33" t="s">
        <v>404</v>
      </c>
      <c r="J269" s="33"/>
      <c r="K269" s="33" t="s">
        <v>5814</v>
      </c>
      <c r="L269" s="33"/>
      <c r="M269" s="33"/>
      <c r="N269" s="33" t="s">
        <v>5229</v>
      </c>
      <c r="O269" s="33" t="s">
        <v>80</v>
      </c>
      <c r="P269" s="33"/>
    </row>
    <row r="270" spans="1:16" x14ac:dyDescent="0.2">
      <c r="A270" t="s">
        <v>5815</v>
      </c>
      <c r="B270" t="s">
        <v>5816</v>
      </c>
      <c r="C270" s="5" t="s">
        <v>5817</v>
      </c>
      <c r="D270" s="6">
        <v>2.0890000000000001E-3</v>
      </c>
      <c r="E270" s="33" t="s">
        <v>5818</v>
      </c>
      <c r="F270" s="33" t="s">
        <v>5819</v>
      </c>
      <c r="G270" s="33" t="s">
        <v>1255</v>
      </c>
      <c r="H270" s="33" t="s">
        <v>5820</v>
      </c>
      <c r="I270" s="33" t="s">
        <v>932</v>
      </c>
      <c r="J270" s="33" t="s">
        <v>5821</v>
      </c>
      <c r="K270" s="33" t="s">
        <v>5822</v>
      </c>
      <c r="L270" s="33"/>
      <c r="M270" s="33"/>
      <c r="N270" s="33"/>
      <c r="O270" s="33" t="s">
        <v>3564</v>
      </c>
      <c r="P270" s="33"/>
    </row>
    <row r="271" spans="1:16" x14ac:dyDescent="0.2">
      <c r="A271" t="s">
        <v>5823</v>
      </c>
      <c r="B271" t="s">
        <v>5824</v>
      </c>
      <c r="C271" s="5" t="s">
        <v>5825</v>
      </c>
      <c r="D271" s="34">
        <v>3.7220000000000001E-6</v>
      </c>
      <c r="E271" s="33" t="s">
        <v>5826</v>
      </c>
      <c r="F271" s="33" t="s">
        <v>5827</v>
      </c>
      <c r="G271" s="33"/>
      <c r="H271" s="33" t="s">
        <v>5828</v>
      </c>
      <c r="I271" s="33" t="s">
        <v>5829</v>
      </c>
      <c r="J271" s="33" t="s">
        <v>5830</v>
      </c>
      <c r="K271" s="33" t="s">
        <v>5831</v>
      </c>
      <c r="L271" s="33"/>
      <c r="M271" s="33"/>
      <c r="N271" s="33"/>
      <c r="O271" s="33" t="s">
        <v>1854</v>
      </c>
      <c r="P271" s="33"/>
    </row>
    <row r="272" spans="1:16" x14ac:dyDescent="0.2">
      <c r="A272" t="s">
        <v>5832</v>
      </c>
      <c r="B272" t="s">
        <v>5833</v>
      </c>
      <c r="C272" s="5" t="s">
        <v>5834</v>
      </c>
      <c r="D272" s="6">
        <v>6.9509999999999997E-3</v>
      </c>
      <c r="E272" s="33" t="s">
        <v>5835</v>
      </c>
      <c r="F272" s="33" t="s">
        <v>5836</v>
      </c>
      <c r="G272" s="33"/>
      <c r="H272" s="33" t="s">
        <v>5837</v>
      </c>
      <c r="I272" s="33" t="s">
        <v>36</v>
      </c>
      <c r="J272" s="33" t="s">
        <v>5838</v>
      </c>
      <c r="K272" s="33" t="s">
        <v>5839</v>
      </c>
      <c r="L272" s="33"/>
      <c r="M272" s="33"/>
      <c r="N272" s="33"/>
      <c r="O272" s="33" t="s">
        <v>365</v>
      </c>
      <c r="P272" s="33"/>
    </row>
    <row r="273" spans="1:16" x14ac:dyDescent="0.2">
      <c r="A273" t="s">
        <v>5840</v>
      </c>
      <c r="B273" t="s">
        <v>5841</v>
      </c>
      <c r="C273" s="5" t="s">
        <v>5842</v>
      </c>
      <c r="D273" s="6">
        <v>8.3180000000000007E-3</v>
      </c>
      <c r="E273" s="33" t="s">
        <v>5843</v>
      </c>
      <c r="F273" s="33" t="s">
        <v>5844</v>
      </c>
      <c r="G273" s="33"/>
      <c r="H273" s="33" t="s">
        <v>5845</v>
      </c>
      <c r="I273" s="33" t="s">
        <v>4447</v>
      </c>
      <c r="J273" s="33" t="s">
        <v>5846</v>
      </c>
      <c r="K273" s="33" t="s">
        <v>5847</v>
      </c>
      <c r="L273" s="33" t="s">
        <v>5848</v>
      </c>
      <c r="M273" s="33"/>
      <c r="N273" s="33" t="s">
        <v>1339</v>
      </c>
      <c r="O273" s="33" t="s">
        <v>5849</v>
      </c>
      <c r="P273" s="33" t="s">
        <v>5850</v>
      </c>
    </row>
    <row r="274" spans="1:16" x14ac:dyDescent="0.2">
      <c r="A274" t="s">
        <v>5851</v>
      </c>
      <c r="B274" t="s">
        <v>5852</v>
      </c>
      <c r="C274" s="5" t="s">
        <v>5853</v>
      </c>
      <c r="D274" s="6">
        <v>2.138E-2</v>
      </c>
      <c r="E274" s="33" t="s">
        <v>5854</v>
      </c>
      <c r="F274" s="33" t="s">
        <v>5855</v>
      </c>
      <c r="G274" s="33"/>
      <c r="H274" s="33" t="s">
        <v>5856</v>
      </c>
      <c r="I274" s="33" t="s">
        <v>5857</v>
      </c>
      <c r="J274" s="33" t="s">
        <v>5858</v>
      </c>
      <c r="K274" s="33" t="s">
        <v>5859</v>
      </c>
      <c r="L274" s="33"/>
      <c r="M274" s="33" t="s">
        <v>5860</v>
      </c>
      <c r="N274" s="33" t="s">
        <v>5861</v>
      </c>
      <c r="O274" s="33" t="s">
        <v>5862</v>
      </c>
      <c r="P274" s="33"/>
    </row>
    <row r="275" spans="1:16" x14ac:dyDescent="0.2">
      <c r="A275" t="s">
        <v>5863</v>
      </c>
      <c r="B275" t="s">
        <v>5864</v>
      </c>
      <c r="C275" s="5" t="s">
        <v>5865</v>
      </c>
      <c r="D275" s="6">
        <v>4.6909999999999999E-3</v>
      </c>
      <c r="E275" s="33" t="s">
        <v>5866</v>
      </c>
      <c r="F275" s="33" t="s">
        <v>5867</v>
      </c>
      <c r="G275" s="33"/>
      <c r="H275" s="33" t="s">
        <v>5868</v>
      </c>
      <c r="I275" s="33" t="s">
        <v>5869</v>
      </c>
      <c r="J275" s="33" t="s">
        <v>5870</v>
      </c>
      <c r="K275" s="33" t="s">
        <v>5871</v>
      </c>
      <c r="L275" s="33"/>
      <c r="M275" s="33"/>
      <c r="N275" s="33"/>
      <c r="O275" s="33" t="s">
        <v>5872</v>
      </c>
      <c r="P275" s="33"/>
    </row>
    <row r="276" spans="1:16" x14ac:dyDescent="0.2">
      <c r="A276" t="s">
        <v>5873</v>
      </c>
      <c r="B276" t="s">
        <v>5874</v>
      </c>
      <c r="C276" s="5" t="s">
        <v>5875</v>
      </c>
      <c r="D276" s="6">
        <v>2.0539999999999999E-2</v>
      </c>
      <c r="E276" s="33" t="s">
        <v>5876</v>
      </c>
      <c r="F276" s="33" t="s">
        <v>5877</v>
      </c>
      <c r="G276" s="33"/>
      <c r="H276" s="33" t="s">
        <v>5878</v>
      </c>
      <c r="I276" s="33" t="s">
        <v>133</v>
      </c>
      <c r="J276" s="33" t="s">
        <v>5879</v>
      </c>
      <c r="K276" s="33" t="s">
        <v>5880</v>
      </c>
      <c r="L276" s="33"/>
      <c r="M276" s="33"/>
      <c r="N276" s="33"/>
      <c r="O276" s="33" t="s">
        <v>5881</v>
      </c>
      <c r="P276" s="33" t="s">
        <v>5882</v>
      </c>
    </row>
    <row r="277" spans="1:16" x14ac:dyDescent="0.2">
      <c r="A277" t="s">
        <v>5883</v>
      </c>
      <c r="B277" t="s">
        <v>5884</v>
      </c>
      <c r="C277" s="5" t="s">
        <v>5885</v>
      </c>
      <c r="D277" s="6">
        <v>2.043E-2</v>
      </c>
      <c r="E277" s="33" t="s">
        <v>5886</v>
      </c>
      <c r="F277" s="33" t="s">
        <v>5887</v>
      </c>
      <c r="G277" s="33"/>
      <c r="H277" s="33" t="s">
        <v>3562</v>
      </c>
      <c r="I277" s="33" t="s">
        <v>5888</v>
      </c>
      <c r="J277" s="33" t="s">
        <v>5889</v>
      </c>
      <c r="K277" s="33" t="s">
        <v>5890</v>
      </c>
      <c r="L277" s="33"/>
      <c r="M277" s="33"/>
      <c r="N277" s="33"/>
      <c r="O277" s="33" t="s">
        <v>5891</v>
      </c>
      <c r="P277" s="33"/>
    </row>
    <row r="278" spans="1:16" x14ac:dyDescent="0.2">
      <c r="A278" t="s">
        <v>5892</v>
      </c>
      <c r="B278" t="s">
        <v>5893</v>
      </c>
      <c r="C278" s="5" t="s">
        <v>5894</v>
      </c>
      <c r="D278" s="6">
        <v>2.8059999999999999E-4</v>
      </c>
      <c r="E278" s="33" t="s">
        <v>5895</v>
      </c>
      <c r="F278" s="33" t="s">
        <v>5896</v>
      </c>
      <c r="G278" s="33"/>
      <c r="H278" s="33" t="s">
        <v>5897</v>
      </c>
      <c r="I278" s="33" t="s">
        <v>5898</v>
      </c>
      <c r="J278" s="33" t="s">
        <v>5899</v>
      </c>
      <c r="K278" s="33" t="s">
        <v>5900</v>
      </c>
      <c r="L278" s="33"/>
      <c r="M278" s="33" t="s">
        <v>5901</v>
      </c>
      <c r="N278" s="33" t="s">
        <v>5902</v>
      </c>
      <c r="O278" s="33" t="s">
        <v>5903</v>
      </c>
      <c r="P278" s="33"/>
    </row>
    <row r="279" spans="1:16" x14ac:dyDescent="0.2">
      <c r="A279" t="s">
        <v>5904</v>
      </c>
      <c r="B279" t="s">
        <v>5905</v>
      </c>
      <c r="C279" s="5" t="s">
        <v>5906</v>
      </c>
      <c r="D279" s="6">
        <v>3.4380000000000001E-2</v>
      </c>
      <c r="E279" s="33" t="s">
        <v>5907</v>
      </c>
      <c r="F279" s="33" t="s">
        <v>5908</v>
      </c>
      <c r="G279" s="33"/>
      <c r="H279" s="33" t="s">
        <v>5909</v>
      </c>
      <c r="I279" s="33" t="s">
        <v>5910</v>
      </c>
      <c r="J279" s="33" t="s">
        <v>5911</v>
      </c>
      <c r="K279" s="33" t="s">
        <v>5912</v>
      </c>
      <c r="L279" s="33"/>
      <c r="M279" s="33"/>
      <c r="N279" s="33"/>
      <c r="O279" s="33" t="s">
        <v>127</v>
      </c>
      <c r="P279" s="33"/>
    </row>
    <row r="280" spans="1:16" x14ac:dyDescent="0.2">
      <c r="A280" t="s">
        <v>5913</v>
      </c>
      <c r="B280" t="s">
        <v>5914</v>
      </c>
      <c r="C280" s="5" t="s">
        <v>5915</v>
      </c>
      <c r="D280" s="6">
        <v>3.7159999999999999E-2</v>
      </c>
      <c r="E280" s="33" t="s">
        <v>5916</v>
      </c>
      <c r="F280" s="33" t="s">
        <v>5917</v>
      </c>
      <c r="G280" s="33"/>
      <c r="H280" s="33" t="s">
        <v>5918</v>
      </c>
      <c r="I280" s="33" t="s">
        <v>36</v>
      </c>
      <c r="J280" s="33" t="s">
        <v>5919</v>
      </c>
      <c r="K280" s="33" t="s">
        <v>1220</v>
      </c>
      <c r="L280" s="33"/>
      <c r="M280" s="33"/>
      <c r="N280" s="33" t="s">
        <v>1221</v>
      </c>
      <c r="O280" s="33" t="s">
        <v>5920</v>
      </c>
      <c r="P280" s="33" t="s">
        <v>5921</v>
      </c>
    </row>
    <row r="281" spans="1:16" x14ac:dyDescent="0.2">
      <c r="A281" t="s">
        <v>5922</v>
      </c>
      <c r="B281" t="s">
        <v>5923</v>
      </c>
      <c r="C281" s="5" t="s">
        <v>5924</v>
      </c>
      <c r="D281" s="6">
        <v>1.7680000000000001E-2</v>
      </c>
      <c r="E281" s="33" t="s">
        <v>5925</v>
      </c>
      <c r="F281" s="33" t="s">
        <v>5926</v>
      </c>
      <c r="G281" s="33"/>
      <c r="H281" s="33" t="s">
        <v>5927</v>
      </c>
      <c r="I281" s="33" t="s">
        <v>932</v>
      </c>
      <c r="J281" s="33" t="s">
        <v>5928</v>
      </c>
      <c r="K281" s="33" t="s">
        <v>5929</v>
      </c>
      <c r="L281" s="33"/>
      <c r="M281" s="33"/>
      <c r="N281" s="33"/>
      <c r="O281" s="33" t="s">
        <v>80</v>
      </c>
      <c r="P281" s="33"/>
    </row>
    <row r="282" spans="1:16" s="35" customFormat="1" x14ac:dyDescent="0.2">
      <c r="A282" s="35" t="s">
        <v>5930</v>
      </c>
      <c r="B282" s="35" t="s">
        <v>5931</v>
      </c>
      <c r="C282" s="35" t="s">
        <v>5932</v>
      </c>
      <c r="D282" s="38">
        <v>3.587E-5</v>
      </c>
      <c r="E282" s="37" t="s">
        <v>5933</v>
      </c>
      <c r="F282" s="37" t="s">
        <v>5934</v>
      </c>
      <c r="G282" s="37"/>
      <c r="H282" s="37" t="s">
        <v>5935</v>
      </c>
      <c r="I282" s="37" t="s">
        <v>536</v>
      </c>
      <c r="J282" s="37" t="s">
        <v>5936</v>
      </c>
      <c r="K282" s="37" t="s">
        <v>5937</v>
      </c>
      <c r="L282" s="37"/>
      <c r="M282" s="37"/>
      <c r="N282" s="37"/>
      <c r="O282" s="37" t="s">
        <v>5938</v>
      </c>
      <c r="P282" s="37" t="s">
        <v>5939</v>
      </c>
    </row>
    <row r="283" spans="1:16" s="35" customFormat="1" x14ac:dyDescent="0.2">
      <c r="A283" s="35" t="s">
        <v>5940</v>
      </c>
      <c r="B283" s="35" t="s">
        <v>5931</v>
      </c>
      <c r="C283" s="35" t="s">
        <v>5932</v>
      </c>
      <c r="D283" s="38">
        <v>4.4620000000000003E-5</v>
      </c>
      <c r="E283" s="37" t="s">
        <v>5933</v>
      </c>
      <c r="F283" s="37" t="s">
        <v>5934</v>
      </c>
      <c r="G283" s="37"/>
      <c r="H283" s="37" t="s">
        <v>5935</v>
      </c>
      <c r="I283" s="37" t="s">
        <v>536</v>
      </c>
      <c r="J283" s="37" t="s">
        <v>5936</v>
      </c>
      <c r="K283" s="37" t="s">
        <v>5937</v>
      </c>
      <c r="L283" s="37"/>
      <c r="M283" s="37"/>
      <c r="N283" s="37"/>
      <c r="O283" s="37" t="s">
        <v>5938</v>
      </c>
      <c r="P283" s="37" t="s">
        <v>5939</v>
      </c>
    </row>
    <row r="284" spans="1:16" x14ac:dyDescent="0.2">
      <c r="A284" t="s">
        <v>5941</v>
      </c>
      <c r="B284" t="s">
        <v>5942</v>
      </c>
      <c r="C284" s="5" t="s">
        <v>5943</v>
      </c>
      <c r="D284" s="6">
        <v>1.014E-2</v>
      </c>
      <c r="E284" s="33" t="s">
        <v>5944</v>
      </c>
      <c r="F284" s="33" t="s">
        <v>5945</v>
      </c>
      <c r="G284" s="33"/>
      <c r="H284" s="33"/>
      <c r="I284" s="33" t="s">
        <v>5946</v>
      </c>
      <c r="J284" s="33"/>
      <c r="K284" s="33" t="s">
        <v>5947</v>
      </c>
      <c r="L284" s="33"/>
      <c r="M284" s="33"/>
      <c r="N284" s="33" t="s">
        <v>5948</v>
      </c>
      <c r="O284" s="33" t="s">
        <v>1854</v>
      </c>
      <c r="P284" s="33"/>
    </row>
    <row r="285" spans="1:16" x14ac:dyDescent="0.2">
      <c r="A285" t="s">
        <v>5949</v>
      </c>
      <c r="B285" t="s">
        <v>5950</v>
      </c>
      <c r="C285" s="5" t="s">
        <v>5951</v>
      </c>
      <c r="D285" s="6">
        <v>9.5370000000000003E-4</v>
      </c>
      <c r="E285" s="33" t="s">
        <v>5952</v>
      </c>
      <c r="F285" s="33" t="s">
        <v>5953</v>
      </c>
      <c r="G285" s="33"/>
      <c r="H285" s="33" t="s">
        <v>2097</v>
      </c>
      <c r="I285" s="33" t="s">
        <v>2402</v>
      </c>
      <c r="J285" s="33" t="s">
        <v>5954</v>
      </c>
      <c r="K285" s="33" t="s">
        <v>5955</v>
      </c>
      <c r="L285" s="33" t="s">
        <v>2100</v>
      </c>
      <c r="M285" s="33"/>
      <c r="N285" s="33"/>
      <c r="O285" s="33" t="s">
        <v>5956</v>
      </c>
      <c r="P285" s="33" t="s">
        <v>5957</v>
      </c>
    </row>
    <row r="286" spans="1:16" x14ac:dyDescent="0.2">
      <c r="A286" t="s">
        <v>5958</v>
      </c>
      <c r="B286" t="s">
        <v>5959</v>
      </c>
      <c r="C286" s="5" t="s">
        <v>3449</v>
      </c>
      <c r="D286" s="34">
        <v>1.455E-5</v>
      </c>
      <c r="E286" s="33" t="s">
        <v>3450</v>
      </c>
      <c r="F286" s="33" t="s">
        <v>3451</v>
      </c>
      <c r="G286" s="33"/>
      <c r="H286" s="33"/>
      <c r="I286" s="33" t="s">
        <v>3452</v>
      </c>
      <c r="J286" s="33" t="s">
        <v>3453</v>
      </c>
      <c r="K286" s="33" t="s">
        <v>3454</v>
      </c>
      <c r="L286" s="33"/>
      <c r="M286" s="33"/>
      <c r="N286" s="33"/>
      <c r="O286" s="33" t="s">
        <v>699</v>
      </c>
      <c r="P286" s="33"/>
    </row>
    <row r="287" spans="1:16" x14ac:dyDescent="0.2">
      <c r="A287" t="s">
        <v>5960</v>
      </c>
      <c r="B287" t="s">
        <v>5961</v>
      </c>
      <c r="C287" s="5" t="s">
        <v>5962</v>
      </c>
      <c r="D287" s="6">
        <v>4.4180000000000001E-3</v>
      </c>
      <c r="E287" s="33" t="s">
        <v>5963</v>
      </c>
      <c r="F287" s="33" t="s">
        <v>5964</v>
      </c>
      <c r="G287" s="33"/>
      <c r="H287" s="33" t="s">
        <v>5965</v>
      </c>
      <c r="I287" s="33" t="s">
        <v>1174</v>
      </c>
      <c r="J287" s="33" t="s">
        <v>1632</v>
      </c>
      <c r="K287" s="33" t="s">
        <v>5966</v>
      </c>
      <c r="L287" s="33"/>
      <c r="M287" s="33"/>
      <c r="N287" s="33"/>
      <c r="O287" s="33" t="s">
        <v>5967</v>
      </c>
      <c r="P287" s="33"/>
    </row>
    <row r="288" spans="1:16" x14ac:dyDescent="0.2">
      <c r="A288" t="s">
        <v>5968</v>
      </c>
      <c r="B288" t="s">
        <v>5969</v>
      </c>
      <c r="C288" s="5" t="s">
        <v>5970</v>
      </c>
      <c r="D288" s="6">
        <v>1.167E-2</v>
      </c>
      <c r="E288" s="33" t="s">
        <v>5971</v>
      </c>
      <c r="F288" s="33" t="s">
        <v>5972</v>
      </c>
      <c r="G288" s="33" t="s">
        <v>767</v>
      </c>
      <c r="H288" s="33" t="s">
        <v>5973</v>
      </c>
      <c r="I288" s="33" t="s">
        <v>5974</v>
      </c>
      <c r="J288" s="33" t="s">
        <v>5975</v>
      </c>
      <c r="K288" s="33" t="s">
        <v>5976</v>
      </c>
      <c r="L288" s="33"/>
      <c r="M288" s="33"/>
      <c r="N288" s="33"/>
      <c r="O288" s="33" t="s">
        <v>5977</v>
      </c>
      <c r="P288" s="33"/>
    </row>
    <row r="289" spans="1:16" x14ac:dyDescent="0.2">
      <c r="A289" t="s">
        <v>5978</v>
      </c>
      <c r="B289" t="s">
        <v>5979</v>
      </c>
      <c r="C289" s="5" t="s">
        <v>5980</v>
      </c>
      <c r="D289" s="6">
        <v>9.476E-3</v>
      </c>
      <c r="E289" s="33" t="s">
        <v>5981</v>
      </c>
      <c r="F289" s="33" t="s">
        <v>5982</v>
      </c>
      <c r="G289" s="33"/>
      <c r="H289" s="33" t="s">
        <v>5983</v>
      </c>
      <c r="I289" s="33" t="s">
        <v>36</v>
      </c>
      <c r="J289" s="33" t="s">
        <v>5984</v>
      </c>
      <c r="K289" s="33" t="s">
        <v>2337</v>
      </c>
      <c r="L289" s="33"/>
      <c r="M289" s="33"/>
      <c r="N289" s="33" t="s">
        <v>2338</v>
      </c>
      <c r="O289" s="33" t="s">
        <v>5985</v>
      </c>
      <c r="P289" s="33" t="s">
        <v>5986</v>
      </c>
    </row>
    <row r="290" spans="1:16" x14ac:dyDescent="0.2">
      <c r="A290" t="s">
        <v>5987</v>
      </c>
      <c r="B290" t="s">
        <v>5988</v>
      </c>
      <c r="C290" s="5" t="s">
        <v>5989</v>
      </c>
      <c r="D290" s="34">
        <v>4.6240000000000001E-6</v>
      </c>
      <c r="E290" s="33" t="s">
        <v>5990</v>
      </c>
      <c r="F290" s="33" t="s">
        <v>5991</v>
      </c>
      <c r="G290" s="33"/>
      <c r="H290" s="33" t="s">
        <v>5992</v>
      </c>
      <c r="I290" s="33" t="s">
        <v>404</v>
      </c>
      <c r="J290" s="33" t="s">
        <v>5993</v>
      </c>
      <c r="K290" s="33" t="s">
        <v>5994</v>
      </c>
      <c r="L290" s="33"/>
      <c r="M290" s="33" t="s">
        <v>5995</v>
      </c>
      <c r="N290" s="33"/>
      <c r="O290" s="33" t="s">
        <v>5996</v>
      </c>
      <c r="P290" s="33"/>
    </row>
    <row r="291" spans="1:16" x14ac:dyDescent="0.2">
      <c r="A291" t="s">
        <v>5997</v>
      </c>
      <c r="B291" t="s">
        <v>5998</v>
      </c>
      <c r="C291" s="5" t="s">
        <v>5999</v>
      </c>
      <c r="D291" s="6">
        <v>6.1050000000000004E-4</v>
      </c>
      <c r="E291" s="33" t="s">
        <v>6000</v>
      </c>
      <c r="F291" s="33" t="s">
        <v>6001</v>
      </c>
      <c r="G291" s="33"/>
      <c r="H291" s="33" t="s">
        <v>1816</v>
      </c>
      <c r="I291" s="33" t="s">
        <v>36</v>
      </c>
      <c r="J291" s="33" t="s">
        <v>159</v>
      </c>
      <c r="K291" s="33" t="s">
        <v>2662</v>
      </c>
      <c r="L291" s="33"/>
      <c r="M291" s="33"/>
      <c r="N291" s="33" t="s">
        <v>2663</v>
      </c>
      <c r="O291" s="33" t="s">
        <v>6002</v>
      </c>
      <c r="P291" s="33"/>
    </row>
    <row r="292" spans="1:16" x14ac:dyDescent="0.2">
      <c r="A292" t="s">
        <v>6003</v>
      </c>
      <c r="B292" t="s">
        <v>6004</v>
      </c>
      <c r="C292" s="5" t="s">
        <v>6005</v>
      </c>
      <c r="D292" s="6">
        <v>1.239E-2</v>
      </c>
      <c r="E292" s="33" t="s">
        <v>6006</v>
      </c>
      <c r="F292" s="33" t="s">
        <v>6007</v>
      </c>
      <c r="G292" s="33"/>
      <c r="H292" s="33"/>
      <c r="I292" s="33" t="s">
        <v>36</v>
      </c>
      <c r="J292" s="33" t="s">
        <v>4332</v>
      </c>
      <c r="K292" s="33" t="s">
        <v>6008</v>
      </c>
      <c r="L292" s="33"/>
      <c r="M292" s="33"/>
      <c r="N292" s="33" t="s">
        <v>6009</v>
      </c>
      <c r="O292" s="33" t="s">
        <v>80</v>
      </c>
      <c r="P292" s="33"/>
    </row>
    <row r="293" spans="1:16" x14ac:dyDescent="0.2">
      <c r="A293" t="s">
        <v>6010</v>
      </c>
      <c r="B293" t="s">
        <v>6011</v>
      </c>
      <c r="C293" s="5" t="s">
        <v>6012</v>
      </c>
      <c r="D293" s="6">
        <v>1.746E-2</v>
      </c>
      <c r="E293" s="33" t="s">
        <v>6013</v>
      </c>
      <c r="F293" s="33" t="s">
        <v>6014</v>
      </c>
      <c r="G293" s="33"/>
      <c r="H293" s="33" t="s">
        <v>6015</v>
      </c>
      <c r="I293" s="33" t="s">
        <v>6016</v>
      </c>
      <c r="J293" s="33" t="s">
        <v>6017</v>
      </c>
      <c r="K293" s="33" t="s">
        <v>6018</v>
      </c>
      <c r="L293" s="33" t="s">
        <v>2306</v>
      </c>
      <c r="M293" s="33"/>
      <c r="N293" s="33" t="s">
        <v>6019</v>
      </c>
      <c r="O293" s="33" t="s">
        <v>6020</v>
      </c>
      <c r="P293" s="33" t="s">
        <v>6021</v>
      </c>
    </row>
    <row r="294" spans="1:16" x14ac:dyDescent="0.2">
      <c r="A294" t="s">
        <v>6022</v>
      </c>
      <c r="B294" t="s">
        <v>6023</v>
      </c>
      <c r="C294" s="5" t="s">
        <v>6024</v>
      </c>
      <c r="D294" s="6">
        <v>4.4420000000000001E-2</v>
      </c>
      <c r="E294" s="33" t="s">
        <v>6025</v>
      </c>
      <c r="F294" s="33" t="s">
        <v>6026</v>
      </c>
      <c r="G294" s="33"/>
      <c r="H294" s="33" t="s">
        <v>6027</v>
      </c>
      <c r="I294" s="33" t="s">
        <v>6028</v>
      </c>
      <c r="J294" s="33" t="s">
        <v>674</v>
      </c>
      <c r="K294" s="33" t="s">
        <v>6029</v>
      </c>
      <c r="L294" s="33" t="s">
        <v>260</v>
      </c>
      <c r="M294" s="33"/>
      <c r="N294" s="33"/>
      <c r="O294" s="33" t="s">
        <v>6030</v>
      </c>
      <c r="P294" s="33" t="s">
        <v>6031</v>
      </c>
    </row>
    <row r="295" spans="1:16" x14ac:dyDescent="0.2">
      <c r="A295" t="s">
        <v>6032</v>
      </c>
      <c r="B295" t="s">
        <v>6033</v>
      </c>
      <c r="C295" s="5" t="s">
        <v>6034</v>
      </c>
      <c r="D295" s="6">
        <v>2.6670000000000001E-3</v>
      </c>
      <c r="E295" s="33" t="s">
        <v>6035</v>
      </c>
      <c r="F295" s="33" t="s">
        <v>6036</v>
      </c>
      <c r="G295" s="33"/>
      <c r="H295" s="33" t="s">
        <v>6037</v>
      </c>
      <c r="I295" s="33" t="s">
        <v>6038</v>
      </c>
      <c r="J295" s="33"/>
      <c r="K295" s="33" t="s">
        <v>6039</v>
      </c>
      <c r="L295" s="33"/>
      <c r="M295" s="33"/>
      <c r="N295" s="33"/>
      <c r="O295" s="33" t="s">
        <v>80</v>
      </c>
      <c r="P295" s="33"/>
    </row>
    <row r="296" spans="1:16" x14ac:dyDescent="0.2">
      <c r="A296" t="s">
        <v>6040</v>
      </c>
      <c r="B296" t="s">
        <v>6041</v>
      </c>
      <c r="C296" s="5" t="s">
        <v>6042</v>
      </c>
      <c r="D296" s="6">
        <v>1.3050000000000001E-2</v>
      </c>
      <c r="E296" s="33" t="s">
        <v>6043</v>
      </c>
      <c r="F296" s="33" t="s">
        <v>6044</v>
      </c>
      <c r="G296" s="33"/>
      <c r="H296" s="33"/>
      <c r="I296" s="33" t="s">
        <v>2346</v>
      </c>
      <c r="J296" s="33" t="s">
        <v>4318</v>
      </c>
      <c r="K296" s="33" t="s">
        <v>4319</v>
      </c>
      <c r="L296" s="33"/>
      <c r="M296" s="33"/>
      <c r="N296" s="33"/>
      <c r="O296" s="33" t="s">
        <v>712</v>
      </c>
      <c r="P296" s="33"/>
    </row>
    <row r="297" spans="1:16" x14ac:dyDescent="0.2">
      <c r="A297" t="s">
        <v>6045</v>
      </c>
      <c r="B297" t="s">
        <v>6046</v>
      </c>
      <c r="C297" s="5" t="s">
        <v>6047</v>
      </c>
      <c r="D297" s="34">
        <v>3.1089999999999998E-15</v>
      </c>
      <c r="E297" s="33" t="s">
        <v>6048</v>
      </c>
      <c r="F297" s="33" t="s">
        <v>6049</v>
      </c>
      <c r="G297" s="33"/>
      <c r="H297" s="33"/>
      <c r="I297" s="33" t="s">
        <v>6050</v>
      </c>
      <c r="J297" s="33" t="s">
        <v>6051</v>
      </c>
      <c r="K297" s="33" t="s">
        <v>6052</v>
      </c>
      <c r="L297" s="33"/>
      <c r="M297" s="33"/>
      <c r="N297" s="33"/>
      <c r="O297" s="33" t="s">
        <v>6053</v>
      </c>
      <c r="P297" s="33"/>
    </row>
    <row r="298" spans="1:16" x14ac:dyDescent="0.2">
      <c r="A298" t="s">
        <v>6054</v>
      </c>
      <c r="B298" t="s">
        <v>6055</v>
      </c>
      <c r="C298" s="5" t="s">
        <v>6056</v>
      </c>
      <c r="D298" s="6">
        <v>2.5470000000000001E-4</v>
      </c>
      <c r="E298" s="33" t="s">
        <v>6057</v>
      </c>
      <c r="F298" s="33" t="s">
        <v>6058</v>
      </c>
      <c r="G298" s="33"/>
      <c r="H298" s="33" t="s">
        <v>6059</v>
      </c>
      <c r="I298" s="33" t="s">
        <v>6060</v>
      </c>
      <c r="J298" s="33" t="s">
        <v>6061</v>
      </c>
      <c r="K298" s="33" t="s">
        <v>6062</v>
      </c>
      <c r="L298" s="33"/>
      <c r="M298" s="33"/>
      <c r="N298" s="33"/>
      <c r="O298" s="33" t="s">
        <v>6063</v>
      </c>
      <c r="P298" s="33"/>
    </row>
    <row r="299" spans="1:16" x14ac:dyDescent="0.2">
      <c r="A299" t="s">
        <v>6064</v>
      </c>
      <c r="B299" t="s">
        <v>6065</v>
      </c>
      <c r="C299" s="5" t="s">
        <v>6066</v>
      </c>
      <c r="D299" s="6">
        <v>5.045E-3</v>
      </c>
      <c r="E299" s="33" t="s">
        <v>6067</v>
      </c>
      <c r="F299" s="33" t="s">
        <v>6068</v>
      </c>
      <c r="G299" s="33"/>
      <c r="H299" s="33"/>
      <c r="I299" s="33" t="s">
        <v>740</v>
      </c>
      <c r="J299" s="33"/>
      <c r="K299" s="33" t="s">
        <v>6069</v>
      </c>
      <c r="L299" s="33"/>
      <c r="M299" s="33"/>
      <c r="N299" s="33"/>
      <c r="O299" s="33" t="s">
        <v>817</v>
      </c>
      <c r="P299" s="33"/>
    </row>
    <row r="300" spans="1:16" x14ac:dyDescent="0.2">
      <c r="A300" t="s">
        <v>6070</v>
      </c>
      <c r="B300" t="s">
        <v>6071</v>
      </c>
      <c r="C300" s="5" t="s">
        <v>6072</v>
      </c>
      <c r="D300" s="6">
        <v>1.5789999999999999E-4</v>
      </c>
      <c r="E300" s="33" t="s">
        <v>6073</v>
      </c>
      <c r="F300" s="33" t="s">
        <v>6074</v>
      </c>
      <c r="G300" s="33"/>
      <c r="H300" s="33" t="s">
        <v>3749</v>
      </c>
      <c r="I300" s="33" t="s">
        <v>740</v>
      </c>
      <c r="J300" s="33" t="s">
        <v>3750</v>
      </c>
      <c r="K300" s="33" t="s">
        <v>3751</v>
      </c>
      <c r="L300" s="33"/>
      <c r="M300" s="33"/>
      <c r="N300" s="33"/>
      <c r="O300" s="33" t="s">
        <v>6075</v>
      </c>
      <c r="P300" s="33"/>
    </row>
    <row r="301" spans="1:16" x14ac:dyDescent="0.2">
      <c r="A301" t="s">
        <v>6076</v>
      </c>
      <c r="B301" t="s">
        <v>6077</v>
      </c>
      <c r="C301" s="5" t="s">
        <v>6078</v>
      </c>
      <c r="D301" s="6">
        <v>1.6060000000000001E-2</v>
      </c>
      <c r="E301" s="33" t="s">
        <v>6079</v>
      </c>
      <c r="F301" s="33" t="s">
        <v>6080</v>
      </c>
      <c r="G301" s="33"/>
      <c r="H301" s="33" t="s">
        <v>6081</v>
      </c>
      <c r="I301" s="33" t="s">
        <v>6082</v>
      </c>
      <c r="J301" s="33" t="s">
        <v>6083</v>
      </c>
      <c r="K301" s="33" t="s">
        <v>6084</v>
      </c>
      <c r="L301" s="33" t="s">
        <v>1278</v>
      </c>
      <c r="M301" s="33"/>
      <c r="N301" s="33"/>
      <c r="O301" s="33" t="s">
        <v>6085</v>
      </c>
      <c r="P301" s="33" t="s">
        <v>6086</v>
      </c>
    </row>
    <row r="302" spans="1:16" x14ac:dyDescent="0.2">
      <c r="A302" t="s">
        <v>6087</v>
      </c>
      <c r="B302" t="s">
        <v>6088</v>
      </c>
      <c r="C302" s="5" t="s">
        <v>6089</v>
      </c>
      <c r="D302" s="6">
        <v>1.4800000000000001E-2</v>
      </c>
      <c r="E302" s="33" t="s">
        <v>6090</v>
      </c>
      <c r="F302" s="33" t="s">
        <v>6091</v>
      </c>
      <c r="G302" s="33"/>
      <c r="H302" s="33" t="s">
        <v>6092</v>
      </c>
      <c r="I302" s="33" t="s">
        <v>6093</v>
      </c>
      <c r="J302" s="33" t="s">
        <v>6094</v>
      </c>
      <c r="K302" s="33" t="s">
        <v>6095</v>
      </c>
      <c r="L302" s="33" t="s">
        <v>6096</v>
      </c>
      <c r="M302" s="33"/>
      <c r="N302" s="33"/>
      <c r="O302" s="33" t="s">
        <v>6097</v>
      </c>
      <c r="P302" s="33" t="s">
        <v>6098</v>
      </c>
    </row>
    <row r="303" spans="1:16" x14ac:dyDescent="0.2">
      <c r="A303" t="s">
        <v>6099</v>
      </c>
      <c r="B303" t="s">
        <v>6100</v>
      </c>
      <c r="C303" s="5" t="s">
        <v>6101</v>
      </c>
      <c r="D303" s="34">
        <v>9.0439999999999997E-7</v>
      </c>
      <c r="E303" s="33" t="s">
        <v>6102</v>
      </c>
      <c r="F303" s="33" t="s">
        <v>6103</v>
      </c>
      <c r="G303" s="33" t="s">
        <v>3938</v>
      </c>
      <c r="H303" s="33" t="s">
        <v>6104</v>
      </c>
      <c r="I303" s="33" t="s">
        <v>6105</v>
      </c>
      <c r="J303" s="33" t="s">
        <v>6106</v>
      </c>
      <c r="K303" s="33" t="s">
        <v>6107</v>
      </c>
      <c r="L303" s="33"/>
      <c r="M303" s="33"/>
      <c r="N303" s="33"/>
      <c r="O303" s="33" t="s">
        <v>6108</v>
      </c>
      <c r="P303" s="33"/>
    </row>
    <row r="304" spans="1:16" x14ac:dyDescent="0.2">
      <c r="A304" t="s">
        <v>6109</v>
      </c>
      <c r="B304" t="s">
        <v>6110</v>
      </c>
      <c r="C304" s="5" t="s">
        <v>6111</v>
      </c>
      <c r="D304" s="34">
        <v>1.621E-6</v>
      </c>
      <c r="E304" s="33" t="s">
        <v>6112</v>
      </c>
      <c r="F304" s="33" t="s">
        <v>6113</v>
      </c>
      <c r="G304" s="33"/>
      <c r="H304" s="33" t="s">
        <v>6114</v>
      </c>
      <c r="I304" s="33" t="s">
        <v>6115</v>
      </c>
      <c r="J304" s="33"/>
      <c r="K304" s="33" t="s">
        <v>6116</v>
      </c>
      <c r="L304" s="33"/>
      <c r="M304" s="33"/>
      <c r="N304" s="33"/>
      <c r="O304" s="33" t="s">
        <v>6117</v>
      </c>
      <c r="P304" s="33"/>
    </row>
    <row r="305" spans="1:16" s="35" customFormat="1" x14ac:dyDescent="0.2">
      <c r="A305" s="35" t="s">
        <v>6118</v>
      </c>
      <c r="B305" s="35" t="s">
        <v>6119</v>
      </c>
      <c r="C305" s="35" t="s">
        <v>6120</v>
      </c>
      <c r="D305" s="36">
        <v>2.294E-3</v>
      </c>
      <c r="E305" s="37" t="s">
        <v>6121</v>
      </c>
      <c r="F305" s="37" t="s">
        <v>6122</v>
      </c>
      <c r="G305" s="37"/>
      <c r="H305" s="37"/>
      <c r="I305" s="37" t="s">
        <v>36</v>
      </c>
      <c r="J305" s="37" t="s">
        <v>2468</v>
      </c>
      <c r="K305" s="37" t="s">
        <v>6123</v>
      </c>
      <c r="L305" s="37"/>
      <c r="M305" s="37"/>
      <c r="N305" s="37"/>
      <c r="O305" s="37" t="s">
        <v>365</v>
      </c>
      <c r="P305" s="37"/>
    </row>
    <row r="306" spans="1:16" s="35" customFormat="1" x14ac:dyDescent="0.2">
      <c r="A306" s="35" t="s">
        <v>6124</v>
      </c>
      <c r="B306" s="35" t="s">
        <v>6119</v>
      </c>
      <c r="C306" s="35" t="s">
        <v>6120</v>
      </c>
      <c r="D306" s="36">
        <v>2.4580000000000001E-2</v>
      </c>
      <c r="E306" s="37" t="s">
        <v>6121</v>
      </c>
      <c r="F306" s="37" t="s">
        <v>6122</v>
      </c>
      <c r="G306" s="37"/>
      <c r="H306" s="37"/>
      <c r="I306" s="37" t="s">
        <v>36</v>
      </c>
      <c r="J306" s="37" t="s">
        <v>2468</v>
      </c>
      <c r="K306" s="37" t="s">
        <v>6123</v>
      </c>
      <c r="L306" s="37"/>
      <c r="M306" s="37"/>
      <c r="N306" s="37"/>
      <c r="O306" s="37" t="s">
        <v>365</v>
      </c>
      <c r="P306" s="37"/>
    </row>
    <row r="307" spans="1:16" x14ac:dyDescent="0.2">
      <c r="A307" t="s">
        <v>6125</v>
      </c>
      <c r="B307" t="s">
        <v>6126</v>
      </c>
      <c r="C307" s="5" t="s">
        <v>6127</v>
      </c>
      <c r="D307" s="34">
        <v>6.1359999999999995E-5</v>
      </c>
      <c r="E307" s="33" t="s">
        <v>6128</v>
      </c>
      <c r="F307" s="33" t="s">
        <v>6129</v>
      </c>
      <c r="G307" s="33"/>
      <c r="H307" s="33" t="s">
        <v>6130</v>
      </c>
      <c r="I307" s="33" t="s">
        <v>805</v>
      </c>
      <c r="J307" s="33" t="s">
        <v>806</v>
      </c>
      <c r="K307" s="33" t="s">
        <v>807</v>
      </c>
      <c r="L307" s="33" t="s">
        <v>808</v>
      </c>
      <c r="M307" s="33"/>
      <c r="N307" s="33"/>
      <c r="O307" s="33" t="s">
        <v>6131</v>
      </c>
      <c r="P307" s="33" t="s">
        <v>6132</v>
      </c>
    </row>
    <row r="308" spans="1:16" x14ac:dyDescent="0.2">
      <c r="A308" t="s">
        <v>6133</v>
      </c>
      <c r="B308" t="s">
        <v>6134</v>
      </c>
      <c r="C308" s="5" t="s">
        <v>6135</v>
      </c>
      <c r="D308" s="6">
        <v>1.704E-2</v>
      </c>
      <c r="E308" s="33" t="s">
        <v>6136</v>
      </c>
      <c r="F308" s="33" t="s">
        <v>6137</v>
      </c>
      <c r="G308" s="33"/>
      <c r="H308" s="33" t="s">
        <v>6138</v>
      </c>
      <c r="I308" s="33" t="s">
        <v>6139</v>
      </c>
      <c r="J308" s="33" t="s">
        <v>6140</v>
      </c>
      <c r="K308" s="33" t="s">
        <v>6141</v>
      </c>
      <c r="L308" s="33" t="s">
        <v>6142</v>
      </c>
      <c r="M308" s="33"/>
      <c r="N308" s="33"/>
      <c r="O308" s="33" t="s">
        <v>6143</v>
      </c>
      <c r="P308" s="33" t="s">
        <v>6144</v>
      </c>
    </row>
    <row r="309" spans="1:16" x14ac:dyDescent="0.2">
      <c r="A309" t="s">
        <v>6145</v>
      </c>
      <c r="B309" t="s">
        <v>6146</v>
      </c>
      <c r="C309" s="5" t="s">
        <v>6147</v>
      </c>
      <c r="D309" s="34">
        <v>3.0100000000000001E-7</v>
      </c>
      <c r="E309" s="33" t="s">
        <v>6148</v>
      </c>
      <c r="F309" s="33" t="s">
        <v>6149</v>
      </c>
      <c r="G309" s="33"/>
      <c r="H309" s="33" t="s">
        <v>6150</v>
      </c>
      <c r="I309" s="33" t="s">
        <v>6151</v>
      </c>
      <c r="J309" s="33" t="s">
        <v>6152</v>
      </c>
      <c r="K309" s="33" t="s">
        <v>6153</v>
      </c>
      <c r="L309" s="33"/>
      <c r="M309" s="33"/>
      <c r="N309" s="33"/>
      <c r="O309" s="33" t="s">
        <v>6154</v>
      </c>
      <c r="P309" s="33" t="s">
        <v>6155</v>
      </c>
    </row>
    <row r="310" spans="1:16" x14ac:dyDescent="0.2">
      <c r="A310" t="s">
        <v>6156</v>
      </c>
      <c r="B310" t="s">
        <v>6157</v>
      </c>
      <c r="C310" s="5" t="s">
        <v>6158</v>
      </c>
      <c r="D310" s="6">
        <v>1.418E-2</v>
      </c>
      <c r="E310" s="33" t="s">
        <v>6159</v>
      </c>
      <c r="F310" s="33" t="s">
        <v>6160</v>
      </c>
      <c r="G310" s="33"/>
      <c r="H310" s="33"/>
      <c r="I310" s="33" t="s">
        <v>932</v>
      </c>
      <c r="J310" s="33"/>
      <c r="K310" s="33"/>
      <c r="L310" s="33"/>
      <c r="M310" s="33"/>
      <c r="N310" s="33"/>
      <c r="O310" s="33" t="s">
        <v>80</v>
      </c>
      <c r="P310" s="33"/>
    </row>
    <row r="311" spans="1:16" x14ac:dyDescent="0.2">
      <c r="A311" t="s">
        <v>6161</v>
      </c>
      <c r="B311" t="s">
        <v>6162</v>
      </c>
      <c r="C311" s="5" t="s">
        <v>6163</v>
      </c>
      <c r="D311" s="6">
        <v>2.3310000000000001E-2</v>
      </c>
      <c r="E311" s="33" t="s">
        <v>6164</v>
      </c>
      <c r="F311" s="33" t="s">
        <v>6165</v>
      </c>
      <c r="G311" s="33"/>
      <c r="H311" s="33" t="s">
        <v>200</v>
      </c>
      <c r="I311" s="33" t="s">
        <v>6166</v>
      </c>
      <c r="J311" s="33" t="s">
        <v>202</v>
      </c>
      <c r="K311" s="33" t="s">
        <v>6167</v>
      </c>
      <c r="L311" s="33"/>
      <c r="M311" s="33"/>
      <c r="N311" s="33" t="s">
        <v>204</v>
      </c>
      <c r="O311" s="33" t="s">
        <v>6168</v>
      </c>
      <c r="P311" s="33"/>
    </row>
    <row r="312" spans="1:16" s="35" customFormat="1" x14ac:dyDescent="0.2">
      <c r="A312" s="35" t="s">
        <v>6169</v>
      </c>
      <c r="B312" s="35" t="s">
        <v>6170</v>
      </c>
      <c r="C312" s="35" t="s">
        <v>6171</v>
      </c>
      <c r="D312" s="38">
        <v>6.9850000000000004E-5</v>
      </c>
      <c r="E312" s="37" t="s">
        <v>6172</v>
      </c>
      <c r="F312" s="37" t="s">
        <v>6173</v>
      </c>
      <c r="G312" s="37"/>
      <c r="H312" s="37"/>
      <c r="I312" s="37" t="s">
        <v>3902</v>
      </c>
      <c r="J312" s="37" t="s">
        <v>6174</v>
      </c>
      <c r="K312" s="37" t="s">
        <v>6175</v>
      </c>
      <c r="L312" s="37"/>
      <c r="M312" s="37"/>
      <c r="N312" s="37" t="s">
        <v>6176</v>
      </c>
      <c r="O312" s="37" t="s">
        <v>699</v>
      </c>
      <c r="P312" s="37"/>
    </row>
    <row r="313" spans="1:16" s="35" customFormat="1" x14ac:dyDescent="0.2">
      <c r="A313" s="35" t="s">
        <v>6177</v>
      </c>
      <c r="B313" s="35" t="s">
        <v>6170</v>
      </c>
      <c r="C313" s="35" t="s">
        <v>6171</v>
      </c>
      <c r="D313" s="38">
        <v>6.9740000000000007E-5</v>
      </c>
      <c r="E313" s="37" t="s">
        <v>6172</v>
      </c>
      <c r="F313" s="37" t="s">
        <v>6173</v>
      </c>
      <c r="G313" s="37"/>
      <c r="H313" s="37"/>
      <c r="I313" s="37" t="s">
        <v>3902</v>
      </c>
      <c r="J313" s="37" t="s">
        <v>6174</v>
      </c>
      <c r="K313" s="37" t="s">
        <v>6175</v>
      </c>
      <c r="L313" s="37"/>
      <c r="M313" s="37"/>
      <c r="N313" s="37" t="s">
        <v>6176</v>
      </c>
      <c r="O313" s="37" t="s">
        <v>699</v>
      </c>
      <c r="P313" s="37"/>
    </row>
    <row r="314" spans="1:16" s="35" customFormat="1" x14ac:dyDescent="0.2">
      <c r="A314" s="35" t="s">
        <v>6178</v>
      </c>
      <c r="B314" s="35" t="s">
        <v>6170</v>
      </c>
      <c r="C314" s="35" t="s">
        <v>6171</v>
      </c>
      <c r="D314" s="38">
        <v>6.8969999999999999E-5</v>
      </c>
      <c r="E314" s="37" t="s">
        <v>6172</v>
      </c>
      <c r="F314" s="37" t="s">
        <v>6173</v>
      </c>
      <c r="G314" s="37"/>
      <c r="H314" s="37"/>
      <c r="I314" s="37" t="s">
        <v>3902</v>
      </c>
      <c r="J314" s="37" t="s">
        <v>6174</v>
      </c>
      <c r="K314" s="37" t="s">
        <v>6175</v>
      </c>
      <c r="L314" s="37"/>
      <c r="M314" s="37"/>
      <c r="N314" s="37" t="s">
        <v>6176</v>
      </c>
      <c r="O314" s="37" t="s">
        <v>699</v>
      </c>
      <c r="P314" s="37"/>
    </row>
    <row r="315" spans="1:16" x14ac:dyDescent="0.2">
      <c r="A315" t="s">
        <v>6179</v>
      </c>
      <c r="B315" t="s">
        <v>6180</v>
      </c>
      <c r="C315" s="5" t="s">
        <v>6181</v>
      </c>
      <c r="D315" s="6">
        <v>3.424E-2</v>
      </c>
      <c r="E315" s="33" t="s">
        <v>6182</v>
      </c>
      <c r="F315" s="33" t="s">
        <v>6183</v>
      </c>
      <c r="G315" s="33"/>
      <c r="H315" s="33" t="s">
        <v>6184</v>
      </c>
      <c r="I315" s="33" t="s">
        <v>5532</v>
      </c>
      <c r="J315" s="33" t="s">
        <v>6185</v>
      </c>
      <c r="K315" s="33" t="s">
        <v>6186</v>
      </c>
      <c r="L315" s="33" t="s">
        <v>3001</v>
      </c>
      <c r="M315" s="33"/>
      <c r="N315" s="33"/>
      <c r="O315" s="33" t="s">
        <v>6187</v>
      </c>
      <c r="P315" s="33" t="s">
        <v>6188</v>
      </c>
    </row>
    <row r="316" spans="1:16" x14ac:dyDescent="0.2">
      <c r="A316" t="s">
        <v>6189</v>
      </c>
      <c r="B316" t="s">
        <v>6190</v>
      </c>
      <c r="C316" s="5" t="s">
        <v>6191</v>
      </c>
      <c r="D316" s="6">
        <v>1.993E-2</v>
      </c>
      <c r="E316" s="33" t="s">
        <v>6192</v>
      </c>
      <c r="F316" s="33" t="s">
        <v>6193</v>
      </c>
      <c r="G316" s="33"/>
      <c r="H316" s="33" t="s">
        <v>6194</v>
      </c>
      <c r="I316" s="33" t="s">
        <v>6195</v>
      </c>
      <c r="J316" s="33" t="s">
        <v>2443</v>
      </c>
      <c r="K316" s="33" t="s">
        <v>6196</v>
      </c>
      <c r="L316" s="33" t="s">
        <v>4143</v>
      </c>
      <c r="M316" s="33"/>
      <c r="N316" s="33" t="s">
        <v>6197</v>
      </c>
      <c r="O316" s="33" t="s">
        <v>6198</v>
      </c>
      <c r="P316" s="33"/>
    </row>
    <row r="317" spans="1:16" x14ac:dyDescent="0.2">
      <c r="A317" t="s">
        <v>6199</v>
      </c>
      <c r="B317" t="s">
        <v>6200</v>
      </c>
      <c r="C317" s="5" t="s">
        <v>6201</v>
      </c>
      <c r="D317" s="6">
        <v>1.502E-2</v>
      </c>
      <c r="E317" s="33" t="s">
        <v>6202</v>
      </c>
      <c r="F317" s="33" t="s">
        <v>6203</v>
      </c>
      <c r="G317" s="33"/>
      <c r="H317" s="33"/>
      <c r="I317" s="33" t="s">
        <v>6204</v>
      </c>
      <c r="J317" s="33"/>
      <c r="K317" s="33" t="s">
        <v>6205</v>
      </c>
      <c r="L317" s="33"/>
      <c r="M317" s="33"/>
      <c r="N317" s="33" t="s">
        <v>6206</v>
      </c>
      <c r="O317" s="33" t="s">
        <v>365</v>
      </c>
      <c r="P317" s="33"/>
    </row>
    <row r="318" spans="1:16" x14ac:dyDescent="0.2">
      <c r="A318" t="s">
        <v>6207</v>
      </c>
      <c r="B318" t="s">
        <v>6208</v>
      </c>
      <c r="C318" s="5" t="s">
        <v>6209</v>
      </c>
      <c r="D318" s="6">
        <v>1.17E-2</v>
      </c>
      <c r="E318" s="33" t="s">
        <v>6210</v>
      </c>
      <c r="F318" s="33" t="s">
        <v>6211</v>
      </c>
      <c r="G318" s="33"/>
      <c r="H318" s="33" t="s">
        <v>6212</v>
      </c>
      <c r="I318" s="33" t="s">
        <v>6213</v>
      </c>
      <c r="J318" s="33" t="s">
        <v>6214</v>
      </c>
      <c r="K318" s="33" t="s">
        <v>6215</v>
      </c>
      <c r="L318" s="33" t="s">
        <v>6216</v>
      </c>
      <c r="M318" s="33" t="s">
        <v>6217</v>
      </c>
      <c r="N318" s="33"/>
      <c r="O318" s="33" t="s">
        <v>6218</v>
      </c>
      <c r="P318" s="33" t="s">
        <v>6219</v>
      </c>
    </row>
    <row r="319" spans="1:16" x14ac:dyDescent="0.2">
      <c r="A319" t="s">
        <v>6220</v>
      </c>
      <c r="B319" t="s">
        <v>6221</v>
      </c>
      <c r="C319" s="5" t="s">
        <v>6222</v>
      </c>
      <c r="D319" s="6">
        <v>1.119E-3</v>
      </c>
      <c r="E319" s="33" t="s">
        <v>6223</v>
      </c>
      <c r="F319" s="33" t="s">
        <v>6224</v>
      </c>
      <c r="G319" s="33" t="s">
        <v>767</v>
      </c>
      <c r="H319" s="33" t="s">
        <v>6225</v>
      </c>
      <c r="I319" s="33" t="s">
        <v>6226</v>
      </c>
      <c r="J319" s="33" t="s">
        <v>6227</v>
      </c>
      <c r="K319" s="33" t="s">
        <v>771</v>
      </c>
      <c r="L319" s="33" t="s">
        <v>772</v>
      </c>
      <c r="M319" s="33"/>
      <c r="N319" s="33"/>
      <c r="O319" s="33" t="s">
        <v>6228</v>
      </c>
      <c r="P319" s="33"/>
    </row>
    <row r="320" spans="1:16" x14ac:dyDescent="0.2">
      <c r="A320" t="s">
        <v>6229</v>
      </c>
      <c r="B320" t="s">
        <v>6230</v>
      </c>
      <c r="C320" s="5" t="s">
        <v>6231</v>
      </c>
      <c r="D320" s="6">
        <v>5.7289999999999997E-3</v>
      </c>
      <c r="E320" s="33" t="s">
        <v>6232</v>
      </c>
      <c r="F320" s="33" t="s">
        <v>6233</v>
      </c>
      <c r="G320" s="33" t="s">
        <v>3938</v>
      </c>
      <c r="H320" s="33" t="s">
        <v>6234</v>
      </c>
      <c r="I320" s="33" t="s">
        <v>6235</v>
      </c>
      <c r="J320" s="33" t="s">
        <v>697</v>
      </c>
      <c r="K320" s="33" t="s">
        <v>3931</v>
      </c>
      <c r="L320" s="33"/>
      <c r="M320" s="33"/>
      <c r="N320" s="33"/>
      <c r="O320" s="33" t="s">
        <v>6236</v>
      </c>
      <c r="P320" s="33"/>
    </row>
    <row r="321" spans="1:16" x14ac:dyDescent="0.2">
      <c r="A321" t="s">
        <v>6237</v>
      </c>
      <c r="B321" t="s">
        <v>6238</v>
      </c>
      <c r="C321" s="5" t="s">
        <v>6239</v>
      </c>
      <c r="D321" s="34">
        <v>6.4269999999999996E-6</v>
      </c>
      <c r="E321" s="33" t="s">
        <v>6240</v>
      </c>
      <c r="F321" s="33" t="s">
        <v>6241</v>
      </c>
      <c r="G321" s="33"/>
      <c r="H321" s="33" t="s">
        <v>6242</v>
      </c>
      <c r="I321" s="33" t="s">
        <v>404</v>
      </c>
      <c r="J321" s="33" t="s">
        <v>6243</v>
      </c>
      <c r="K321" s="33"/>
      <c r="L321" s="33"/>
      <c r="M321" s="33"/>
      <c r="N321" s="33"/>
      <c r="O321" s="33"/>
      <c r="P321" s="33"/>
    </row>
    <row r="322" spans="1:16" x14ac:dyDescent="0.2">
      <c r="A322" t="s">
        <v>6244</v>
      </c>
      <c r="B322" t="s">
        <v>6245</v>
      </c>
      <c r="C322" s="5" t="s">
        <v>6246</v>
      </c>
      <c r="D322" s="34">
        <v>5.66E-5</v>
      </c>
      <c r="E322" s="33" t="s">
        <v>6247</v>
      </c>
      <c r="F322" s="33" t="s">
        <v>6248</v>
      </c>
      <c r="G322" s="33"/>
      <c r="H322" s="33"/>
      <c r="I322" s="33" t="s">
        <v>211</v>
      </c>
      <c r="J322" s="33"/>
      <c r="K322" s="33" t="s">
        <v>6249</v>
      </c>
      <c r="L322" s="33"/>
      <c r="M322" s="33" t="s">
        <v>6250</v>
      </c>
      <c r="N322" s="33"/>
      <c r="O322" s="33" t="s">
        <v>80</v>
      </c>
      <c r="P322" s="33"/>
    </row>
    <row r="323" spans="1:16" x14ac:dyDescent="0.2">
      <c r="A323" t="s">
        <v>6251</v>
      </c>
      <c r="B323" t="s">
        <v>6252</v>
      </c>
      <c r="C323" s="5" t="s">
        <v>6253</v>
      </c>
      <c r="D323" s="6">
        <v>1.2880000000000001E-2</v>
      </c>
      <c r="E323" s="33" t="s">
        <v>6254</v>
      </c>
      <c r="F323" s="33" t="s">
        <v>6255</v>
      </c>
      <c r="G323" s="33" t="s">
        <v>3938</v>
      </c>
      <c r="H323" s="33" t="s">
        <v>6256</v>
      </c>
      <c r="I323" s="33" t="s">
        <v>6257</v>
      </c>
      <c r="J323" s="33" t="s">
        <v>6258</v>
      </c>
      <c r="K323" s="33" t="s">
        <v>6259</v>
      </c>
      <c r="L323" s="33" t="s">
        <v>2072</v>
      </c>
      <c r="M323" s="33"/>
      <c r="N323" s="33"/>
      <c r="O323" s="33" t="s">
        <v>6260</v>
      </c>
      <c r="P323" s="33"/>
    </row>
    <row r="324" spans="1:16" x14ac:dyDescent="0.2">
      <c r="A324" t="s">
        <v>6261</v>
      </c>
      <c r="B324" t="s">
        <v>6262</v>
      </c>
      <c r="C324" s="5" t="s">
        <v>6263</v>
      </c>
      <c r="D324" s="6">
        <v>4.5430000000000002E-3</v>
      </c>
      <c r="E324" s="33" t="s">
        <v>6264</v>
      </c>
      <c r="F324" s="33" t="s">
        <v>6265</v>
      </c>
      <c r="G324" s="33"/>
      <c r="H324" s="33" t="s">
        <v>4524</v>
      </c>
      <c r="I324" s="33" t="s">
        <v>1860</v>
      </c>
      <c r="J324" s="33" t="s">
        <v>6266</v>
      </c>
      <c r="K324" s="33" t="s">
        <v>4526</v>
      </c>
      <c r="L324" s="33" t="s">
        <v>4527</v>
      </c>
      <c r="M324" s="33" t="s">
        <v>4528</v>
      </c>
      <c r="N324" s="33"/>
      <c r="O324" s="33" t="s">
        <v>6267</v>
      </c>
      <c r="P324" s="33" t="s">
        <v>6268</v>
      </c>
    </row>
    <row r="325" spans="1:16" x14ac:dyDescent="0.2">
      <c r="A325" t="s">
        <v>6269</v>
      </c>
      <c r="B325" t="s">
        <v>6270</v>
      </c>
      <c r="C325" s="5" t="s">
        <v>6271</v>
      </c>
      <c r="D325" s="5" t="s">
        <v>6272</v>
      </c>
      <c r="E325" s="33" t="s">
        <v>6273</v>
      </c>
      <c r="F325" s="33" t="s">
        <v>6274</v>
      </c>
      <c r="G325" s="33"/>
      <c r="H325" s="33"/>
      <c r="I325" s="33" t="s">
        <v>6204</v>
      </c>
      <c r="J325" s="33"/>
      <c r="K325" s="33" t="s">
        <v>6275</v>
      </c>
      <c r="L325" s="33"/>
      <c r="M325" s="33"/>
      <c r="N325" s="33"/>
      <c r="O325" s="33" t="s">
        <v>80</v>
      </c>
      <c r="P325" s="33"/>
    </row>
    <row r="326" spans="1:16" x14ac:dyDescent="0.2">
      <c r="A326" t="s">
        <v>6276</v>
      </c>
      <c r="B326" t="s">
        <v>6277</v>
      </c>
      <c r="C326" s="5" t="s">
        <v>6278</v>
      </c>
      <c r="D326" s="34">
        <v>3.4910000000000003E-5</v>
      </c>
      <c r="E326" s="33" t="s">
        <v>6279</v>
      </c>
      <c r="F326" s="33" t="s">
        <v>6280</v>
      </c>
      <c r="G326" s="33"/>
      <c r="H326" s="33" t="s">
        <v>6281</v>
      </c>
      <c r="I326" s="33" t="s">
        <v>932</v>
      </c>
      <c r="J326" s="33" t="s">
        <v>6282</v>
      </c>
      <c r="K326" s="33" t="s">
        <v>6283</v>
      </c>
      <c r="L326" s="33" t="s">
        <v>6284</v>
      </c>
      <c r="M326" s="33"/>
      <c r="N326" s="33"/>
      <c r="O326" s="33" t="s">
        <v>6285</v>
      </c>
      <c r="P326" s="33"/>
    </row>
    <row r="327" spans="1:16" s="35" customFormat="1" x14ac:dyDescent="0.2">
      <c r="A327" s="35" t="s">
        <v>6286</v>
      </c>
      <c r="B327" s="35" t="s">
        <v>6287</v>
      </c>
      <c r="C327" s="35" t="s">
        <v>6288</v>
      </c>
      <c r="D327" s="36">
        <v>1.754E-2</v>
      </c>
      <c r="E327" s="37" t="s">
        <v>6289</v>
      </c>
      <c r="F327" s="37" t="s">
        <v>6290</v>
      </c>
      <c r="G327" s="37"/>
      <c r="H327" s="37" t="s">
        <v>3689</v>
      </c>
      <c r="I327" s="37" t="s">
        <v>2807</v>
      </c>
      <c r="J327" s="37" t="s">
        <v>4217</v>
      </c>
      <c r="K327" s="37" t="s">
        <v>6291</v>
      </c>
      <c r="L327" s="37"/>
      <c r="M327" s="37"/>
      <c r="N327" s="37"/>
      <c r="O327" s="37" t="s">
        <v>6292</v>
      </c>
      <c r="P327" s="37"/>
    </row>
    <row r="328" spans="1:16" s="35" customFormat="1" x14ac:dyDescent="0.2">
      <c r="A328" s="35" t="s">
        <v>6293</v>
      </c>
      <c r="B328" s="35" t="s">
        <v>6287</v>
      </c>
      <c r="C328" s="35" t="s">
        <v>6288</v>
      </c>
      <c r="D328" s="36">
        <v>1.754E-2</v>
      </c>
      <c r="E328" s="37" t="s">
        <v>6289</v>
      </c>
      <c r="F328" s="37" t="s">
        <v>6290</v>
      </c>
      <c r="G328" s="37"/>
      <c r="H328" s="37" t="s">
        <v>3689</v>
      </c>
      <c r="I328" s="37" t="s">
        <v>2807</v>
      </c>
      <c r="J328" s="37" t="s">
        <v>4217</v>
      </c>
      <c r="K328" s="37" t="s">
        <v>6291</v>
      </c>
      <c r="L328" s="37"/>
      <c r="M328" s="37"/>
      <c r="N328" s="37"/>
      <c r="O328" s="37" t="s">
        <v>6292</v>
      </c>
      <c r="P328" s="37"/>
    </row>
    <row r="329" spans="1:16" x14ac:dyDescent="0.2">
      <c r="A329" t="s">
        <v>6294</v>
      </c>
      <c r="B329" t="s">
        <v>6295</v>
      </c>
      <c r="C329" s="5" t="s">
        <v>6296</v>
      </c>
      <c r="D329" s="34">
        <v>8.0350000000000001E-5</v>
      </c>
      <c r="E329" s="33" t="s">
        <v>6297</v>
      </c>
      <c r="F329" s="33" t="s">
        <v>6298</v>
      </c>
      <c r="G329" s="33"/>
      <c r="H329" s="33" t="s">
        <v>6299</v>
      </c>
      <c r="I329" s="33" t="s">
        <v>36</v>
      </c>
      <c r="J329" s="33" t="s">
        <v>6300</v>
      </c>
      <c r="K329" s="33" t="s">
        <v>6301</v>
      </c>
      <c r="L329" s="33"/>
      <c r="M329" s="33"/>
      <c r="N329" s="33" t="s">
        <v>2157</v>
      </c>
      <c r="O329" s="33" t="s">
        <v>3780</v>
      </c>
      <c r="P329" s="33"/>
    </row>
    <row r="330" spans="1:16" s="35" customFormat="1" x14ac:dyDescent="0.2">
      <c r="A330" s="35" t="s">
        <v>6302</v>
      </c>
      <c r="B330" s="35" t="s">
        <v>6303</v>
      </c>
      <c r="C330" s="35" t="s">
        <v>6304</v>
      </c>
      <c r="D330" s="36">
        <v>2.3789999999999999E-2</v>
      </c>
      <c r="E330" s="37" t="s">
        <v>6305</v>
      </c>
      <c r="F330" s="37" t="s">
        <v>6306</v>
      </c>
      <c r="G330" s="37"/>
      <c r="H330" s="37" t="s">
        <v>4843</v>
      </c>
      <c r="I330" s="37" t="s">
        <v>6307</v>
      </c>
      <c r="J330" s="37" t="s">
        <v>6308</v>
      </c>
      <c r="K330" s="37" t="s">
        <v>6309</v>
      </c>
      <c r="L330" s="37"/>
      <c r="M330" s="37"/>
      <c r="N330" s="37"/>
      <c r="O330" s="37" t="s">
        <v>6310</v>
      </c>
      <c r="P330" s="37" t="s">
        <v>6311</v>
      </c>
    </row>
    <row r="331" spans="1:16" s="35" customFormat="1" x14ac:dyDescent="0.2">
      <c r="A331" s="35" t="s">
        <v>6312</v>
      </c>
      <c r="B331" s="35" t="s">
        <v>6303</v>
      </c>
      <c r="C331" s="35" t="s">
        <v>6304</v>
      </c>
      <c r="D331" s="36">
        <v>2.3789999999999999E-2</v>
      </c>
      <c r="E331" s="37" t="s">
        <v>6305</v>
      </c>
      <c r="F331" s="37" t="s">
        <v>6306</v>
      </c>
      <c r="G331" s="37"/>
      <c r="H331" s="37" t="s">
        <v>4843</v>
      </c>
      <c r="I331" s="37" t="s">
        <v>6307</v>
      </c>
      <c r="J331" s="37" t="s">
        <v>6308</v>
      </c>
      <c r="K331" s="37" t="s">
        <v>6309</v>
      </c>
      <c r="L331" s="37"/>
      <c r="M331" s="37"/>
      <c r="N331" s="37"/>
      <c r="O331" s="37" t="s">
        <v>6310</v>
      </c>
      <c r="P331" s="37" t="s">
        <v>6311</v>
      </c>
    </row>
    <row r="332" spans="1:16" x14ac:dyDescent="0.2">
      <c r="A332" t="s">
        <v>6313</v>
      </c>
      <c r="B332" t="s">
        <v>6314</v>
      </c>
      <c r="C332" s="5" t="s">
        <v>6315</v>
      </c>
      <c r="D332" s="6">
        <v>2.9299999999999999E-3</v>
      </c>
      <c r="E332" s="33" t="s">
        <v>6316</v>
      </c>
      <c r="F332" s="33" t="s">
        <v>6317</v>
      </c>
      <c r="G332" s="33"/>
      <c r="H332" s="33"/>
      <c r="I332" s="33" t="s">
        <v>133</v>
      </c>
      <c r="J332" s="33"/>
      <c r="K332" s="33"/>
      <c r="L332" s="33"/>
      <c r="M332" s="33"/>
      <c r="N332" s="33"/>
      <c r="O332" s="33" t="s">
        <v>80</v>
      </c>
      <c r="P332" s="33"/>
    </row>
    <row r="333" spans="1:16" x14ac:dyDescent="0.2">
      <c r="A333" t="s">
        <v>6318</v>
      </c>
      <c r="B333" t="s">
        <v>6319</v>
      </c>
      <c r="C333" s="5" t="s">
        <v>6320</v>
      </c>
      <c r="D333" s="6">
        <v>1.5350000000000001E-2</v>
      </c>
      <c r="E333" s="33" t="s">
        <v>6321</v>
      </c>
      <c r="F333" s="33" t="s">
        <v>6322</v>
      </c>
      <c r="G333" s="33"/>
      <c r="H333" s="33"/>
      <c r="I333" s="33" t="s">
        <v>932</v>
      </c>
      <c r="J333" s="33"/>
      <c r="K333" s="33"/>
      <c r="L333" s="33"/>
      <c r="M333" s="33"/>
      <c r="N333" s="33"/>
      <c r="O333" s="33" t="s">
        <v>365</v>
      </c>
      <c r="P333" s="33"/>
    </row>
    <row r="334" spans="1:16" x14ac:dyDescent="0.2">
      <c r="A334" t="s">
        <v>6323</v>
      </c>
      <c r="B334" t="s">
        <v>6324</v>
      </c>
      <c r="C334" s="5" t="s">
        <v>6325</v>
      </c>
      <c r="D334" s="6">
        <v>9.3579999999999998E-4</v>
      </c>
      <c r="E334" s="33" t="s">
        <v>6326</v>
      </c>
      <c r="F334" s="33" t="s">
        <v>6327</v>
      </c>
      <c r="G334" s="33"/>
      <c r="H334" s="33"/>
      <c r="I334" s="33" t="s">
        <v>133</v>
      </c>
      <c r="J334" s="33" t="s">
        <v>6328</v>
      </c>
      <c r="K334" s="33" t="s">
        <v>6329</v>
      </c>
      <c r="L334" s="33"/>
      <c r="M334" s="33"/>
      <c r="N334" s="33" t="s">
        <v>6330</v>
      </c>
      <c r="O334" s="33" t="s">
        <v>6331</v>
      </c>
      <c r="P334" s="33"/>
    </row>
    <row r="335" spans="1:16" x14ac:dyDescent="0.2">
      <c r="A335" t="s">
        <v>6332</v>
      </c>
      <c r="B335" t="s">
        <v>6333</v>
      </c>
      <c r="C335" s="5" t="s">
        <v>6334</v>
      </c>
      <c r="D335" s="6">
        <v>1.8970000000000001E-2</v>
      </c>
      <c r="E335" s="33" t="s">
        <v>6335</v>
      </c>
      <c r="F335" s="33" t="s">
        <v>6336</v>
      </c>
      <c r="G335" s="33"/>
      <c r="H335" s="33"/>
      <c r="I335" s="33" t="s">
        <v>36</v>
      </c>
      <c r="J335" s="33"/>
      <c r="K335" s="33"/>
      <c r="L335" s="33"/>
      <c r="M335" s="33"/>
      <c r="N335" s="33"/>
      <c r="O335" s="33"/>
      <c r="P335" s="33"/>
    </row>
    <row r="336" spans="1:16" s="35" customFormat="1" x14ac:dyDescent="0.2">
      <c r="A336" s="35" t="s">
        <v>6337</v>
      </c>
      <c r="B336" s="35" t="s">
        <v>6338</v>
      </c>
      <c r="C336" s="35" t="s">
        <v>6339</v>
      </c>
      <c r="D336" s="36">
        <v>2.3109999999999999E-2</v>
      </c>
      <c r="E336" s="37" t="s">
        <v>6340</v>
      </c>
      <c r="F336" s="37" t="s">
        <v>6341</v>
      </c>
      <c r="G336" s="37"/>
      <c r="H336" s="37" t="s">
        <v>1045</v>
      </c>
      <c r="I336" s="37" t="s">
        <v>4427</v>
      </c>
      <c r="J336" s="37" t="s">
        <v>6342</v>
      </c>
      <c r="K336" s="37" t="s">
        <v>1048</v>
      </c>
      <c r="L336" s="37"/>
      <c r="M336" s="37"/>
      <c r="N336" s="37"/>
      <c r="O336" s="37" t="s">
        <v>1049</v>
      </c>
      <c r="P336" s="37"/>
    </row>
    <row r="337" spans="1:16" s="35" customFormat="1" x14ac:dyDescent="0.2">
      <c r="A337" s="35" t="s">
        <v>6343</v>
      </c>
      <c r="B337" s="35" t="s">
        <v>6338</v>
      </c>
      <c r="C337" s="35" t="s">
        <v>6339</v>
      </c>
      <c r="D337" s="36">
        <v>2.3109999999999999E-2</v>
      </c>
      <c r="E337" s="37" t="s">
        <v>6340</v>
      </c>
      <c r="F337" s="37" t="s">
        <v>6341</v>
      </c>
      <c r="G337" s="37"/>
      <c r="H337" s="37" t="s">
        <v>1045</v>
      </c>
      <c r="I337" s="37" t="s">
        <v>4427</v>
      </c>
      <c r="J337" s="37" t="s">
        <v>6342</v>
      </c>
      <c r="K337" s="37" t="s">
        <v>1048</v>
      </c>
      <c r="L337" s="37"/>
      <c r="M337" s="37"/>
      <c r="N337" s="37"/>
      <c r="O337" s="37" t="s">
        <v>1049</v>
      </c>
      <c r="P337" s="37"/>
    </row>
    <row r="338" spans="1:16" s="35" customFormat="1" x14ac:dyDescent="0.2">
      <c r="A338" s="35" t="s">
        <v>6344</v>
      </c>
      <c r="B338" s="35" t="s">
        <v>6338</v>
      </c>
      <c r="C338" s="35" t="s">
        <v>6339</v>
      </c>
      <c r="D338" s="36">
        <v>3.1199999999999999E-2</v>
      </c>
      <c r="E338" s="37" t="s">
        <v>6340</v>
      </c>
      <c r="F338" s="37" t="s">
        <v>6341</v>
      </c>
      <c r="G338" s="37"/>
      <c r="H338" s="37" t="s">
        <v>1045</v>
      </c>
      <c r="I338" s="37" t="s">
        <v>4427</v>
      </c>
      <c r="J338" s="37" t="s">
        <v>6342</v>
      </c>
      <c r="K338" s="37" t="s">
        <v>1048</v>
      </c>
      <c r="L338" s="37"/>
      <c r="M338" s="37"/>
      <c r="N338" s="37"/>
      <c r="O338" s="37" t="s">
        <v>1049</v>
      </c>
      <c r="P338" s="37"/>
    </row>
    <row r="339" spans="1:16" x14ac:dyDescent="0.2">
      <c r="A339" t="s">
        <v>6345</v>
      </c>
      <c r="B339" t="s">
        <v>6346</v>
      </c>
      <c r="C339" s="5" t="s">
        <v>6347</v>
      </c>
      <c r="D339" s="6">
        <v>1.5939999999999999E-2</v>
      </c>
      <c r="E339" s="33" t="s">
        <v>6348</v>
      </c>
      <c r="F339" s="33" t="s">
        <v>6349</v>
      </c>
      <c r="G339" s="33"/>
      <c r="H339" s="33"/>
      <c r="I339" s="33" t="s">
        <v>36</v>
      </c>
      <c r="J339" s="33"/>
      <c r="K339" s="33"/>
      <c r="L339" s="33"/>
      <c r="M339" s="33"/>
      <c r="N339" s="33"/>
      <c r="O339" s="33" t="s">
        <v>80</v>
      </c>
      <c r="P339" s="33"/>
    </row>
    <row r="340" spans="1:16" x14ac:dyDescent="0.2">
      <c r="A340" t="s">
        <v>6350</v>
      </c>
      <c r="B340" t="s">
        <v>6351</v>
      </c>
      <c r="C340" s="5" t="s">
        <v>6352</v>
      </c>
      <c r="D340" s="6">
        <v>3.1510000000000003E-2</v>
      </c>
      <c r="E340" s="33" t="s">
        <v>6353</v>
      </c>
      <c r="F340" s="33" t="s">
        <v>6354</v>
      </c>
      <c r="G340" s="33"/>
      <c r="H340" s="33" t="s">
        <v>6355</v>
      </c>
      <c r="I340" s="33" t="s">
        <v>709</v>
      </c>
      <c r="J340" s="33" t="s">
        <v>6356</v>
      </c>
      <c r="K340" s="33" t="s">
        <v>310</v>
      </c>
      <c r="L340" s="33"/>
      <c r="M340" s="33"/>
      <c r="N340" s="33"/>
      <c r="O340" s="33" t="s">
        <v>3022</v>
      </c>
      <c r="P340" s="33"/>
    </row>
    <row r="341" spans="1:16" x14ac:dyDescent="0.2">
      <c r="A341" t="s">
        <v>6357</v>
      </c>
      <c r="B341" t="s">
        <v>6358</v>
      </c>
      <c r="C341" s="5" t="s">
        <v>6359</v>
      </c>
      <c r="D341" s="6">
        <v>1.5740000000000001E-2</v>
      </c>
      <c r="E341" s="33" t="s">
        <v>6360</v>
      </c>
      <c r="F341" s="33" t="s">
        <v>6361</v>
      </c>
      <c r="G341" s="33"/>
      <c r="H341" s="33" t="s">
        <v>6362</v>
      </c>
      <c r="I341" s="33" t="s">
        <v>6363</v>
      </c>
      <c r="J341" s="33" t="s">
        <v>6364</v>
      </c>
      <c r="K341" s="33" t="s">
        <v>751</v>
      </c>
      <c r="L341" s="33" t="s">
        <v>260</v>
      </c>
      <c r="M341" s="33"/>
      <c r="N341" s="33"/>
      <c r="O341" s="33" t="s">
        <v>6365</v>
      </c>
      <c r="P341" s="33" t="s">
        <v>6366</v>
      </c>
    </row>
    <row r="342" spans="1:16" x14ac:dyDescent="0.2">
      <c r="A342" t="s">
        <v>6367</v>
      </c>
      <c r="B342" t="s">
        <v>6368</v>
      </c>
      <c r="C342" s="5" t="s">
        <v>6369</v>
      </c>
      <c r="D342" s="6">
        <v>1.369E-3</v>
      </c>
      <c r="E342" s="33" t="s">
        <v>6370</v>
      </c>
      <c r="F342" s="33" t="s">
        <v>6371</v>
      </c>
      <c r="G342" s="33"/>
      <c r="H342" s="33" t="s">
        <v>6372</v>
      </c>
      <c r="I342" s="33" t="s">
        <v>6373</v>
      </c>
      <c r="J342" s="33"/>
      <c r="K342" s="33" t="s">
        <v>6374</v>
      </c>
      <c r="L342" s="33"/>
      <c r="M342" s="33"/>
      <c r="N342" s="33"/>
      <c r="O342" s="33" t="s">
        <v>127</v>
      </c>
      <c r="P342" s="33"/>
    </row>
    <row r="343" spans="1:16" s="35" customFormat="1" x14ac:dyDescent="0.2">
      <c r="A343" s="35" t="s">
        <v>6375</v>
      </c>
      <c r="B343" s="35" t="s">
        <v>6376</v>
      </c>
      <c r="C343" s="35" t="s">
        <v>6377</v>
      </c>
      <c r="D343" s="36">
        <v>9.4179999999999993E-3</v>
      </c>
      <c r="E343" s="37" t="s">
        <v>6378</v>
      </c>
      <c r="F343" s="37" t="s">
        <v>6379</v>
      </c>
      <c r="G343" s="37"/>
      <c r="H343" s="37" t="s">
        <v>6380</v>
      </c>
      <c r="I343" s="37" t="s">
        <v>36</v>
      </c>
      <c r="J343" s="37"/>
      <c r="K343" s="37" t="s">
        <v>6381</v>
      </c>
      <c r="L343" s="37"/>
      <c r="M343" s="37"/>
      <c r="N343" s="37"/>
      <c r="O343" s="37" t="s">
        <v>365</v>
      </c>
      <c r="P343" s="37"/>
    </row>
    <row r="344" spans="1:16" s="35" customFormat="1" x14ac:dyDescent="0.2">
      <c r="A344" s="35" t="s">
        <v>6382</v>
      </c>
      <c r="B344" s="35" t="s">
        <v>6376</v>
      </c>
      <c r="C344" s="35" t="s">
        <v>6377</v>
      </c>
      <c r="D344" s="36">
        <v>5.6820000000000004E-3</v>
      </c>
      <c r="E344" s="37" t="s">
        <v>6378</v>
      </c>
      <c r="F344" s="37" t="s">
        <v>6379</v>
      </c>
      <c r="G344" s="37"/>
      <c r="H344" s="37" t="s">
        <v>6380</v>
      </c>
      <c r="I344" s="37" t="s">
        <v>36</v>
      </c>
      <c r="J344" s="37"/>
      <c r="K344" s="37" t="s">
        <v>6381</v>
      </c>
      <c r="L344" s="37"/>
      <c r="M344" s="37"/>
      <c r="N344" s="37"/>
      <c r="O344" s="37" t="s">
        <v>365</v>
      </c>
      <c r="P344" s="37"/>
    </row>
    <row r="345" spans="1:16" x14ac:dyDescent="0.2">
      <c r="A345" t="s">
        <v>6383</v>
      </c>
      <c r="B345" t="s">
        <v>6384</v>
      </c>
      <c r="C345" s="5" t="s">
        <v>6385</v>
      </c>
      <c r="D345" s="34">
        <v>1.266E-6</v>
      </c>
      <c r="E345" s="33" t="s">
        <v>6386</v>
      </c>
      <c r="F345" s="33" t="s">
        <v>6387</v>
      </c>
      <c r="G345" s="33"/>
      <c r="H345" s="33" t="s">
        <v>6388</v>
      </c>
      <c r="I345" s="33" t="s">
        <v>6389</v>
      </c>
      <c r="J345" s="33"/>
      <c r="K345" s="33" t="s">
        <v>6390</v>
      </c>
      <c r="L345" s="33" t="s">
        <v>1114</v>
      </c>
      <c r="M345" s="33"/>
      <c r="N345" s="33"/>
      <c r="O345" s="33" t="s">
        <v>80</v>
      </c>
      <c r="P345" s="33"/>
    </row>
    <row r="346" spans="1:16" x14ac:dyDescent="0.2">
      <c r="A346" t="s">
        <v>6391</v>
      </c>
      <c r="B346" t="s">
        <v>6392</v>
      </c>
      <c r="C346" s="5" t="s">
        <v>6393</v>
      </c>
      <c r="D346" s="6">
        <v>2.2209999999999999E-3</v>
      </c>
      <c r="E346" s="33" t="s">
        <v>6394</v>
      </c>
      <c r="F346" s="33" t="s">
        <v>6395</v>
      </c>
      <c r="G346" s="33" t="s">
        <v>767</v>
      </c>
      <c r="H346" s="33" t="s">
        <v>318</v>
      </c>
      <c r="I346" s="33" t="s">
        <v>124</v>
      </c>
      <c r="J346" s="33"/>
      <c r="K346" s="33" t="s">
        <v>3178</v>
      </c>
      <c r="L346" s="33"/>
      <c r="M346" s="33"/>
      <c r="N346" s="33" t="s">
        <v>320</v>
      </c>
      <c r="O346" s="33" t="s">
        <v>127</v>
      </c>
      <c r="P346" s="33"/>
    </row>
    <row r="347" spans="1:16" x14ac:dyDescent="0.2">
      <c r="A347" t="s">
        <v>6396</v>
      </c>
      <c r="B347" t="s">
        <v>6397</v>
      </c>
      <c r="C347" s="5" t="s">
        <v>6398</v>
      </c>
      <c r="D347" s="5" t="s">
        <v>6399</v>
      </c>
      <c r="E347" s="33" t="s">
        <v>6400</v>
      </c>
      <c r="F347" s="33" t="s">
        <v>6401</v>
      </c>
      <c r="G347" s="33"/>
      <c r="H347" s="33"/>
      <c r="I347" s="33" t="s">
        <v>1860</v>
      </c>
      <c r="J347" s="33"/>
      <c r="K347" s="33" t="s">
        <v>6402</v>
      </c>
      <c r="L347" s="33"/>
      <c r="M347" s="33" t="s">
        <v>6403</v>
      </c>
      <c r="N347" s="33"/>
      <c r="O347" s="33" t="s">
        <v>127</v>
      </c>
      <c r="P347" s="33"/>
    </row>
    <row r="348" spans="1:16" x14ac:dyDescent="0.2">
      <c r="A348" t="s">
        <v>6404</v>
      </c>
      <c r="B348" t="s">
        <v>6405</v>
      </c>
      <c r="C348" s="5" t="s">
        <v>6406</v>
      </c>
      <c r="D348" s="6">
        <v>2.7960000000000002E-4</v>
      </c>
      <c r="E348" s="33" t="s">
        <v>6407</v>
      </c>
      <c r="F348" s="33" t="s">
        <v>6408</v>
      </c>
      <c r="G348" s="33"/>
      <c r="H348" s="33" t="s">
        <v>6409</v>
      </c>
      <c r="I348" s="33" t="s">
        <v>1000</v>
      </c>
      <c r="J348" s="33" t="s">
        <v>6410</v>
      </c>
      <c r="K348" s="33" t="s">
        <v>6052</v>
      </c>
      <c r="L348" s="33"/>
      <c r="M348" s="33"/>
      <c r="N348" s="33"/>
      <c r="O348" s="33" t="s">
        <v>1003</v>
      </c>
      <c r="P348" s="33"/>
    </row>
    <row r="349" spans="1:16" x14ac:dyDescent="0.2">
      <c r="A349" t="s">
        <v>6411</v>
      </c>
      <c r="B349" t="s">
        <v>6412</v>
      </c>
      <c r="C349" s="5" t="s">
        <v>6413</v>
      </c>
      <c r="D349" s="34">
        <v>3.9489999999999998E-6</v>
      </c>
      <c r="E349" s="33" t="s">
        <v>6414</v>
      </c>
      <c r="F349" s="33" t="s">
        <v>6415</v>
      </c>
      <c r="G349" s="33"/>
      <c r="H349" s="33"/>
      <c r="I349" s="33" t="s">
        <v>124</v>
      </c>
      <c r="J349" s="33"/>
      <c r="K349" s="33"/>
      <c r="L349" s="33"/>
      <c r="M349" s="33"/>
      <c r="N349" s="33"/>
      <c r="O349" s="33" t="s">
        <v>127</v>
      </c>
      <c r="P349" s="33"/>
    </row>
    <row r="350" spans="1:16" x14ac:dyDescent="0.2">
      <c r="A350" t="s">
        <v>6416</v>
      </c>
      <c r="B350" t="s">
        <v>6417</v>
      </c>
      <c r="C350" s="5" t="s">
        <v>6418</v>
      </c>
      <c r="D350" s="6">
        <v>2.6739999999999999E-4</v>
      </c>
      <c r="E350" s="33" t="s">
        <v>6419</v>
      </c>
      <c r="F350" s="33" t="s">
        <v>6420</v>
      </c>
      <c r="G350" s="33" t="s">
        <v>6421</v>
      </c>
      <c r="H350" s="33" t="s">
        <v>6422</v>
      </c>
      <c r="I350" s="33" t="s">
        <v>211</v>
      </c>
      <c r="J350" s="33" t="s">
        <v>6423</v>
      </c>
      <c r="K350" s="33" t="s">
        <v>2862</v>
      </c>
      <c r="L350" s="33"/>
      <c r="M350" s="33"/>
      <c r="N350" s="33"/>
      <c r="O350" s="33" t="s">
        <v>6424</v>
      </c>
      <c r="P350" s="33" t="s">
        <v>6425</v>
      </c>
    </row>
    <row r="351" spans="1:16" x14ac:dyDescent="0.2">
      <c r="A351" t="s">
        <v>6426</v>
      </c>
      <c r="B351" t="s">
        <v>6427</v>
      </c>
      <c r="C351" s="5" t="s">
        <v>6428</v>
      </c>
      <c r="D351" s="6">
        <v>1.9900000000000001E-2</v>
      </c>
      <c r="E351" s="33" t="s">
        <v>6429</v>
      </c>
      <c r="F351" s="33" t="s">
        <v>6430</v>
      </c>
      <c r="G351" s="33"/>
      <c r="H351" s="33" t="s">
        <v>6431</v>
      </c>
      <c r="I351" s="33" t="s">
        <v>6432</v>
      </c>
      <c r="J351" s="33" t="s">
        <v>6433</v>
      </c>
      <c r="K351" s="33" t="s">
        <v>6434</v>
      </c>
      <c r="L351" s="33" t="s">
        <v>1728</v>
      </c>
      <c r="M351" s="33"/>
      <c r="N351" s="33"/>
      <c r="O351" s="33" t="s">
        <v>6435</v>
      </c>
      <c r="P351" s="33" t="s">
        <v>6436</v>
      </c>
    </row>
    <row r="352" spans="1:16" x14ac:dyDescent="0.2">
      <c r="A352" t="s">
        <v>6437</v>
      </c>
      <c r="B352" t="s">
        <v>6438</v>
      </c>
      <c r="C352" s="5" t="s">
        <v>6439</v>
      </c>
      <c r="D352" s="6">
        <v>1.5129999999999999E-4</v>
      </c>
      <c r="E352" s="33" t="s">
        <v>6440</v>
      </c>
      <c r="F352" s="33" t="s">
        <v>6441</v>
      </c>
      <c r="G352" s="33" t="s">
        <v>382</v>
      </c>
      <c r="H352" s="33" t="s">
        <v>6442</v>
      </c>
      <c r="I352" s="33" t="s">
        <v>1133</v>
      </c>
      <c r="J352" s="33" t="s">
        <v>6443</v>
      </c>
      <c r="K352" s="33" t="s">
        <v>6444</v>
      </c>
      <c r="L352" s="33"/>
      <c r="M352" s="33"/>
      <c r="N352" s="33" t="s">
        <v>992</v>
      </c>
      <c r="O352" s="33" t="s">
        <v>6445</v>
      </c>
      <c r="P352" s="33" t="s">
        <v>6446</v>
      </c>
    </row>
    <row r="353" spans="1:16" x14ac:dyDescent="0.2">
      <c r="A353" t="s">
        <v>6447</v>
      </c>
      <c r="B353" t="s">
        <v>6448</v>
      </c>
      <c r="C353" s="5" t="s">
        <v>6449</v>
      </c>
      <c r="D353" s="6">
        <v>1.222E-2</v>
      </c>
      <c r="E353" s="33" t="s">
        <v>6450</v>
      </c>
      <c r="F353" s="33" t="s">
        <v>6451</v>
      </c>
      <c r="G353" s="33"/>
      <c r="H353" s="33" t="s">
        <v>6452</v>
      </c>
      <c r="I353" s="33" t="s">
        <v>6453</v>
      </c>
      <c r="J353" s="33"/>
      <c r="K353" s="33"/>
      <c r="L353" s="33"/>
      <c r="M353" s="33"/>
      <c r="N353" s="33"/>
      <c r="O353" s="33" t="s">
        <v>6454</v>
      </c>
      <c r="P353" s="33" t="s">
        <v>6455</v>
      </c>
    </row>
    <row r="354" spans="1:16" s="39" customFormat="1" x14ac:dyDescent="0.2">
      <c r="A354" s="39" t="s">
        <v>6456</v>
      </c>
      <c r="B354" s="39" t="s">
        <v>6457</v>
      </c>
      <c r="C354" s="40" t="s">
        <v>6458</v>
      </c>
      <c r="D354" s="41">
        <v>8.4510000000000002E-3</v>
      </c>
      <c r="E354" s="40" t="s">
        <v>6459</v>
      </c>
      <c r="F354" s="39" t="s">
        <v>3510</v>
      </c>
    </row>
    <row r="355" spans="1:16" s="39" customFormat="1" x14ac:dyDescent="0.2">
      <c r="A355" s="39" t="s">
        <v>6460</v>
      </c>
      <c r="B355" s="39" t="s">
        <v>6461</v>
      </c>
      <c r="C355" s="40" t="s">
        <v>6462</v>
      </c>
      <c r="D355" s="41">
        <v>4.2250000000000003E-2</v>
      </c>
      <c r="E355" s="40" t="s">
        <v>6463</v>
      </c>
      <c r="F355" s="39" t="s">
        <v>3510</v>
      </c>
    </row>
  </sheetData>
  <conditionalFormatting sqref="E354">
    <cfRule type="duplicateValues" dxfId="2" priority="2"/>
  </conditionalFormatting>
  <conditionalFormatting sqref="E355">
    <cfRule type="duplicateValues" dxfId="1" priority="1"/>
  </conditionalFormatting>
  <conditionalFormatting sqref="D5 D356:D1048576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9CBE7-3C8D-9B45-A510-67EE69777292}">
  <dimension ref="A1:P385"/>
  <sheetViews>
    <sheetView tabSelected="1" workbookViewId="0">
      <selection activeCell="D2" sqref="D2"/>
    </sheetView>
  </sheetViews>
  <sheetFormatPr baseColWidth="10" defaultColWidth="11" defaultRowHeight="16" x14ac:dyDescent="0.2"/>
  <cols>
    <col min="1" max="1" width="19.1640625" bestFit="1" customWidth="1"/>
    <col min="2" max="2" width="45.83203125" bestFit="1" customWidth="1"/>
    <col min="3" max="3" width="12" bestFit="1" customWidth="1"/>
    <col min="4" max="4" width="12" style="12" customWidth="1"/>
    <col min="5" max="5" width="10.5" bestFit="1" customWidth="1"/>
    <col min="6" max="6" width="106.6640625" bestFit="1" customWidth="1"/>
    <col min="7" max="7" width="16.6640625" customWidth="1"/>
    <col min="8" max="8" width="21.5" customWidth="1"/>
    <col min="9" max="9" width="23.5" customWidth="1"/>
    <col min="10" max="10" width="22" customWidth="1"/>
    <col min="11" max="11" width="20.33203125" customWidth="1"/>
    <col min="12" max="13" width="18.33203125" customWidth="1"/>
    <col min="14" max="14" width="17.33203125" customWidth="1"/>
    <col min="15" max="15" width="41.5" customWidth="1"/>
    <col min="16" max="16" width="23.33203125" customWidth="1"/>
  </cols>
  <sheetData>
    <row r="1" spans="1:16" s="27" customFormat="1" ht="19" x14ac:dyDescent="0.25">
      <c r="A1" s="27" t="s">
        <v>9107</v>
      </c>
      <c r="D1" s="42"/>
      <c r="E1" s="42"/>
      <c r="F1" s="43"/>
    </row>
    <row r="2" spans="1:16" s="27" customFormat="1" ht="19" x14ac:dyDescent="0.25">
      <c r="A2" s="28" t="s">
        <v>3672</v>
      </c>
      <c r="D2" s="42"/>
      <c r="E2" s="42"/>
      <c r="F2" s="43"/>
    </row>
    <row r="3" spans="1:16" s="28" customFormat="1" ht="19" x14ac:dyDescent="0.25">
      <c r="A3" s="28" t="s">
        <v>6464</v>
      </c>
      <c r="D3" s="44"/>
      <c r="E3" s="44"/>
      <c r="F3" s="45"/>
    </row>
    <row r="4" spans="1:16" ht="19" x14ac:dyDescent="0.25">
      <c r="A4" s="28" t="s">
        <v>2</v>
      </c>
      <c r="E4" s="12"/>
      <c r="F4" s="46"/>
    </row>
    <row r="5" spans="1:16" s="30" customFormat="1" ht="19" x14ac:dyDescent="0.25">
      <c r="A5" s="29" t="s">
        <v>3</v>
      </c>
      <c r="B5" s="8" t="s">
        <v>6465</v>
      </c>
      <c r="C5" s="30" t="s">
        <v>3675</v>
      </c>
      <c r="D5" s="31" t="s">
        <v>6</v>
      </c>
      <c r="E5" s="32" t="s">
        <v>7</v>
      </c>
      <c r="F5" s="32" t="s">
        <v>8</v>
      </c>
      <c r="G5" s="32" t="s">
        <v>9</v>
      </c>
      <c r="H5" s="32" t="s">
        <v>10</v>
      </c>
      <c r="I5" s="32" t="s">
        <v>11</v>
      </c>
      <c r="J5" s="32" t="s">
        <v>12</v>
      </c>
      <c r="K5" s="32" t="s">
        <v>13</v>
      </c>
      <c r="L5" s="32" t="s">
        <v>14</v>
      </c>
      <c r="M5" s="32" t="s">
        <v>15</v>
      </c>
      <c r="N5" s="32" t="s">
        <v>16</v>
      </c>
      <c r="O5" s="32" t="s">
        <v>17</v>
      </c>
      <c r="P5" s="32" t="s">
        <v>18</v>
      </c>
    </row>
    <row r="6" spans="1:16" x14ac:dyDescent="0.2">
      <c r="A6" t="s">
        <v>6466</v>
      </c>
      <c r="B6" t="s">
        <v>6467</v>
      </c>
      <c r="C6" t="s">
        <v>6468</v>
      </c>
      <c r="D6" s="12">
        <v>3.1469999999999998E-2</v>
      </c>
      <c r="E6" s="33" t="s">
        <v>6469</v>
      </c>
      <c r="F6" s="33" t="s">
        <v>6470</v>
      </c>
      <c r="G6" s="33" t="s">
        <v>1935</v>
      </c>
      <c r="H6" s="33" t="s">
        <v>6471</v>
      </c>
      <c r="I6" s="33" t="s">
        <v>6472</v>
      </c>
      <c r="J6" s="33" t="s">
        <v>6473</v>
      </c>
      <c r="K6" s="33" t="s">
        <v>1939</v>
      </c>
      <c r="L6" s="33"/>
      <c r="M6" s="33"/>
      <c r="N6" s="33"/>
      <c r="O6" s="33" t="s">
        <v>4735</v>
      </c>
      <c r="P6" s="33" t="s">
        <v>6474</v>
      </c>
    </row>
    <row r="7" spans="1:16" x14ac:dyDescent="0.2">
      <c r="A7" t="s">
        <v>6475</v>
      </c>
      <c r="B7" t="s">
        <v>6476</v>
      </c>
      <c r="C7" t="s">
        <v>6477</v>
      </c>
      <c r="D7" s="12">
        <v>4.8469999999999999E-2</v>
      </c>
      <c r="E7" s="33" t="s">
        <v>6478</v>
      </c>
      <c r="F7" s="33" t="s">
        <v>6479</v>
      </c>
      <c r="G7" s="33"/>
      <c r="H7" s="33"/>
      <c r="I7" s="33" t="s">
        <v>989</v>
      </c>
      <c r="J7" s="33"/>
      <c r="K7" s="33" t="s">
        <v>6480</v>
      </c>
      <c r="L7" s="33"/>
      <c r="M7" s="33"/>
      <c r="N7" s="33"/>
      <c r="O7" s="33" t="s">
        <v>127</v>
      </c>
      <c r="P7" s="33"/>
    </row>
    <row r="8" spans="1:16" x14ac:dyDescent="0.2">
      <c r="A8" s="35" t="s">
        <v>6481</v>
      </c>
      <c r="B8" s="35" t="s">
        <v>6482</v>
      </c>
      <c r="C8" s="35" t="s">
        <v>6483</v>
      </c>
      <c r="D8" s="36">
        <v>2.6620000000000001E-2</v>
      </c>
      <c r="E8" s="37" t="s">
        <v>6484</v>
      </c>
      <c r="F8" s="37" t="s">
        <v>6485</v>
      </c>
      <c r="G8" s="37"/>
      <c r="H8" s="37"/>
      <c r="I8" s="37" t="s">
        <v>36</v>
      </c>
      <c r="J8" s="37"/>
      <c r="K8" s="37" t="s">
        <v>6486</v>
      </c>
      <c r="L8" s="37"/>
      <c r="M8" s="37"/>
      <c r="N8" s="37" t="s">
        <v>6487</v>
      </c>
      <c r="O8" s="37" t="s">
        <v>1402</v>
      </c>
      <c r="P8" s="37" t="s">
        <v>6488</v>
      </c>
    </row>
    <row r="9" spans="1:16" x14ac:dyDescent="0.2">
      <c r="A9" s="35" t="s">
        <v>6489</v>
      </c>
      <c r="B9" s="35" t="s">
        <v>6482</v>
      </c>
      <c r="C9" s="35" t="s">
        <v>6483</v>
      </c>
      <c r="D9" s="36">
        <v>3.6609999999999997E-2</v>
      </c>
      <c r="E9" s="37" t="s">
        <v>6484</v>
      </c>
      <c r="F9" s="37" t="s">
        <v>6485</v>
      </c>
      <c r="G9" s="37"/>
      <c r="H9" s="37"/>
      <c r="I9" s="37" t="s">
        <v>36</v>
      </c>
      <c r="J9" s="37"/>
      <c r="K9" s="37" t="s">
        <v>6486</v>
      </c>
      <c r="L9" s="37"/>
      <c r="M9" s="37"/>
      <c r="N9" s="37" t="s">
        <v>6487</v>
      </c>
      <c r="O9" s="37" t="s">
        <v>1402</v>
      </c>
      <c r="P9" s="37" t="s">
        <v>6488</v>
      </c>
    </row>
    <row r="10" spans="1:16" x14ac:dyDescent="0.2">
      <c r="A10" t="s">
        <v>6490</v>
      </c>
      <c r="B10" t="s">
        <v>6491</v>
      </c>
      <c r="C10" t="s">
        <v>6492</v>
      </c>
      <c r="D10" s="12">
        <v>1.729E-2</v>
      </c>
      <c r="E10" s="33" t="s">
        <v>6493</v>
      </c>
      <c r="F10" s="33" t="s">
        <v>6494</v>
      </c>
      <c r="G10" s="33"/>
      <c r="H10" s="33" t="s">
        <v>6495</v>
      </c>
      <c r="I10" s="33" t="s">
        <v>6496</v>
      </c>
      <c r="J10" s="33" t="s">
        <v>6497</v>
      </c>
      <c r="K10" s="33" t="s">
        <v>6498</v>
      </c>
      <c r="L10" s="33" t="s">
        <v>2306</v>
      </c>
      <c r="M10" s="33"/>
      <c r="N10" s="33" t="s">
        <v>6019</v>
      </c>
      <c r="O10" s="33" t="s">
        <v>6499</v>
      </c>
      <c r="P10" s="33" t="s">
        <v>6500</v>
      </c>
    </row>
    <row r="11" spans="1:16" x14ac:dyDescent="0.2">
      <c r="A11" t="s">
        <v>6501</v>
      </c>
      <c r="B11" t="s">
        <v>6502</v>
      </c>
      <c r="C11" t="s">
        <v>6503</v>
      </c>
      <c r="D11" s="14">
        <v>3.566E-12</v>
      </c>
      <c r="E11" s="33" t="s">
        <v>6504</v>
      </c>
      <c r="F11" s="33" t="s">
        <v>6505</v>
      </c>
      <c r="G11" s="33"/>
      <c r="H11" s="33" t="s">
        <v>6506</v>
      </c>
      <c r="I11" s="33"/>
      <c r="J11" s="33" t="s">
        <v>6185</v>
      </c>
      <c r="K11" s="33" t="s">
        <v>3000</v>
      </c>
      <c r="L11" s="33"/>
      <c r="M11" s="33"/>
      <c r="N11" s="33"/>
      <c r="O11" s="33" t="s">
        <v>6507</v>
      </c>
      <c r="P11" s="33" t="s">
        <v>6508</v>
      </c>
    </row>
    <row r="12" spans="1:16" x14ac:dyDescent="0.2">
      <c r="A12" t="s">
        <v>6509</v>
      </c>
      <c r="B12" t="s">
        <v>6510</v>
      </c>
      <c r="C12" t="s">
        <v>6511</v>
      </c>
      <c r="D12" s="12">
        <v>4.2540000000000001E-2</v>
      </c>
      <c r="E12" s="33" t="s">
        <v>6512</v>
      </c>
      <c r="F12" s="33" t="s">
        <v>6513</v>
      </c>
      <c r="G12" s="33" t="s">
        <v>767</v>
      </c>
      <c r="H12" s="33" t="s">
        <v>371</v>
      </c>
      <c r="I12" s="33" t="s">
        <v>6514</v>
      </c>
      <c r="J12" s="33" t="s">
        <v>5339</v>
      </c>
      <c r="K12" s="33" t="s">
        <v>6515</v>
      </c>
      <c r="L12" s="33" t="s">
        <v>6516</v>
      </c>
      <c r="M12" s="33" t="s">
        <v>6517</v>
      </c>
      <c r="N12" s="33" t="s">
        <v>6518</v>
      </c>
      <c r="O12" s="33" t="s">
        <v>4009</v>
      </c>
      <c r="P12" s="33" t="s">
        <v>6519</v>
      </c>
    </row>
    <row r="13" spans="1:16" x14ac:dyDescent="0.2">
      <c r="A13" t="s">
        <v>6520</v>
      </c>
      <c r="B13" t="s">
        <v>6521</v>
      </c>
      <c r="C13" t="s">
        <v>6522</v>
      </c>
      <c r="D13" s="12">
        <v>1.593E-2</v>
      </c>
      <c r="E13" s="33" t="s">
        <v>6523</v>
      </c>
      <c r="F13" s="33" t="s">
        <v>6524</v>
      </c>
      <c r="G13" s="33"/>
      <c r="H13" s="33" t="s">
        <v>6525</v>
      </c>
      <c r="I13" s="33" t="s">
        <v>3061</v>
      </c>
      <c r="J13" s="33" t="s">
        <v>6526</v>
      </c>
      <c r="K13" s="33" t="s">
        <v>1048</v>
      </c>
      <c r="L13" s="33"/>
      <c r="M13" s="33"/>
      <c r="N13" s="33"/>
      <c r="O13" s="33" t="s">
        <v>1049</v>
      </c>
      <c r="P13" s="33"/>
    </row>
    <row r="14" spans="1:16" x14ac:dyDescent="0.2">
      <c r="A14" t="s">
        <v>6527</v>
      </c>
      <c r="B14" t="s">
        <v>6528</v>
      </c>
      <c r="C14" t="s">
        <v>4103</v>
      </c>
      <c r="D14" s="12">
        <v>3.8830000000000003E-2</v>
      </c>
      <c r="E14" s="33" t="s">
        <v>4104</v>
      </c>
      <c r="F14" s="33" t="s">
        <v>4105</v>
      </c>
      <c r="G14" s="33"/>
      <c r="H14" s="33" t="s">
        <v>4106</v>
      </c>
      <c r="I14" s="33" t="s">
        <v>4107</v>
      </c>
      <c r="J14" s="33" t="s">
        <v>4108</v>
      </c>
      <c r="K14" s="33" t="s">
        <v>4109</v>
      </c>
      <c r="L14" s="33"/>
      <c r="M14" s="33" t="s">
        <v>4110</v>
      </c>
      <c r="N14" s="33" t="s">
        <v>4111</v>
      </c>
      <c r="O14" s="33" t="s">
        <v>4112</v>
      </c>
      <c r="P14" s="33" t="s">
        <v>4113</v>
      </c>
    </row>
    <row r="15" spans="1:16" x14ac:dyDescent="0.2">
      <c r="A15" t="s">
        <v>6529</v>
      </c>
      <c r="B15" t="s">
        <v>6530</v>
      </c>
      <c r="C15" t="s">
        <v>6531</v>
      </c>
      <c r="D15" s="12">
        <v>3.5959999999999998E-3</v>
      </c>
      <c r="E15" s="33" t="s">
        <v>6532</v>
      </c>
      <c r="F15" s="33" t="s">
        <v>6533</v>
      </c>
      <c r="G15" s="33" t="s">
        <v>1399</v>
      </c>
      <c r="H15" s="33" t="s">
        <v>6534</v>
      </c>
      <c r="I15" s="33" t="s">
        <v>989</v>
      </c>
      <c r="J15" s="33" t="s">
        <v>5237</v>
      </c>
      <c r="K15" s="33" t="s">
        <v>6535</v>
      </c>
      <c r="L15" s="33"/>
      <c r="M15" s="33"/>
      <c r="N15" s="33" t="s">
        <v>4352</v>
      </c>
      <c r="O15" s="33" t="s">
        <v>6536</v>
      </c>
      <c r="P15" s="33" t="s">
        <v>6537</v>
      </c>
    </row>
    <row r="16" spans="1:16" x14ac:dyDescent="0.2">
      <c r="A16" t="s">
        <v>6538</v>
      </c>
      <c r="B16" t="s">
        <v>6539</v>
      </c>
      <c r="C16" t="s">
        <v>6540</v>
      </c>
      <c r="D16" s="12">
        <v>4.6760000000000003E-2</v>
      </c>
      <c r="E16" s="33" t="s">
        <v>6541</v>
      </c>
      <c r="F16" s="33" t="s">
        <v>6542</v>
      </c>
      <c r="G16" s="33"/>
      <c r="H16" s="33"/>
      <c r="I16" s="33"/>
      <c r="J16" s="33"/>
      <c r="K16" s="33" t="s">
        <v>6543</v>
      </c>
      <c r="L16" s="33"/>
      <c r="M16" s="33"/>
      <c r="N16" s="33"/>
      <c r="O16" s="33" t="s">
        <v>80</v>
      </c>
      <c r="P16" s="33"/>
    </row>
    <row r="17" spans="1:16" x14ac:dyDescent="0.2">
      <c r="A17" t="s">
        <v>6544</v>
      </c>
      <c r="B17" t="s">
        <v>6545</v>
      </c>
      <c r="C17" t="s">
        <v>6546</v>
      </c>
      <c r="D17" s="12">
        <v>4.4400000000000004E-3</v>
      </c>
      <c r="E17" s="33" t="s">
        <v>6547</v>
      </c>
      <c r="F17" s="33" t="s">
        <v>6548</v>
      </c>
      <c r="G17" s="33" t="s">
        <v>1399</v>
      </c>
      <c r="H17" s="33" t="s">
        <v>231</v>
      </c>
      <c r="I17" s="33" t="s">
        <v>5561</v>
      </c>
      <c r="J17" s="33"/>
      <c r="K17" s="33" t="s">
        <v>6549</v>
      </c>
      <c r="L17" s="33"/>
      <c r="M17" s="33"/>
      <c r="N17" s="33" t="s">
        <v>6550</v>
      </c>
      <c r="O17" s="33" t="s">
        <v>6551</v>
      </c>
      <c r="P17" s="33"/>
    </row>
    <row r="18" spans="1:16" x14ac:dyDescent="0.2">
      <c r="A18" t="s">
        <v>6552</v>
      </c>
      <c r="B18" t="s">
        <v>6553</v>
      </c>
      <c r="C18" t="s">
        <v>6554</v>
      </c>
      <c r="D18" s="12">
        <v>2.274E-2</v>
      </c>
      <c r="E18" s="33" t="s">
        <v>6555</v>
      </c>
      <c r="F18" s="33" t="s">
        <v>6556</v>
      </c>
      <c r="G18" s="33"/>
      <c r="H18" s="33" t="s">
        <v>6557</v>
      </c>
      <c r="I18" s="33" t="s">
        <v>6558</v>
      </c>
      <c r="J18" s="33" t="s">
        <v>6559</v>
      </c>
      <c r="K18" s="33" t="s">
        <v>6560</v>
      </c>
      <c r="L18" s="33"/>
      <c r="M18" s="33"/>
      <c r="N18" s="33"/>
      <c r="O18" s="33" t="s">
        <v>6561</v>
      </c>
      <c r="P18" s="33"/>
    </row>
    <row r="19" spans="1:16" x14ac:dyDescent="0.2">
      <c r="A19" t="s">
        <v>6562</v>
      </c>
      <c r="B19" t="s">
        <v>6563</v>
      </c>
      <c r="C19" t="s">
        <v>6564</v>
      </c>
      <c r="D19" s="12">
        <v>8.5979999999999997E-3</v>
      </c>
      <c r="E19" s="33" t="s">
        <v>6565</v>
      </c>
      <c r="F19" s="33" t="s">
        <v>6566</v>
      </c>
      <c r="G19" s="33" t="s">
        <v>3431</v>
      </c>
      <c r="H19" s="33" t="s">
        <v>6567</v>
      </c>
      <c r="I19" s="33" t="s">
        <v>6568</v>
      </c>
      <c r="J19" s="33" t="s">
        <v>6569</v>
      </c>
      <c r="K19" s="33" t="s">
        <v>6570</v>
      </c>
      <c r="L19" s="33"/>
      <c r="M19" s="33" t="s">
        <v>6571</v>
      </c>
      <c r="N19" s="33" t="s">
        <v>5229</v>
      </c>
      <c r="O19" s="33" t="s">
        <v>6572</v>
      </c>
      <c r="P19" s="33" t="s">
        <v>6573</v>
      </c>
    </row>
    <row r="20" spans="1:16" x14ac:dyDescent="0.2">
      <c r="A20" t="s">
        <v>6574</v>
      </c>
      <c r="B20" t="s">
        <v>6575</v>
      </c>
      <c r="C20" t="s">
        <v>6576</v>
      </c>
      <c r="D20" s="12">
        <v>1.5740000000000001E-2</v>
      </c>
      <c r="E20" s="33" t="s">
        <v>6577</v>
      </c>
      <c r="F20" s="33" t="s">
        <v>6578</v>
      </c>
      <c r="G20" s="33" t="s">
        <v>1399</v>
      </c>
      <c r="H20" s="33" t="s">
        <v>815</v>
      </c>
      <c r="I20" s="33" t="s">
        <v>36</v>
      </c>
      <c r="J20" s="33" t="s">
        <v>6579</v>
      </c>
      <c r="K20" s="33" t="s">
        <v>6580</v>
      </c>
      <c r="L20" s="33"/>
      <c r="M20" s="33"/>
      <c r="N20" s="33"/>
      <c r="O20" s="33" t="s">
        <v>6581</v>
      </c>
      <c r="P20" s="33" t="s">
        <v>6582</v>
      </c>
    </row>
    <row r="21" spans="1:16" x14ac:dyDescent="0.2">
      <c r="A21" t="s">
        <v>6583</v>
      </c>
      <c r="B21" t="s">
        <v>6584</v>
      </c>
      <c r="C21" t="s">
        <v>6585</v>
      </c>
      <c r="D21" s="12">
        <v>1.89E-2</v>
      </c>
      <c r="E21" s="33" t="s">
        <v>6586</v>
      </c>
      <c r="F21" s="33" t="s">
        <v>6587</v>
      </c>
      <c r="G21" s="33"/>
      <c r="H21" s="33" t="s">
        <v>6588</v>
      </c>
      <c r="I21" s="33" t="s">
        <v>6589</v>
      </c>
      <c r="J21" s="33" t="s">
        <v>990</v>
      </c>
      <c r="K21" s="33" t="s">
        <v>6590</v>
      </c>
      <c r="L21" s="33"/>
      <c r="M21" s="33"/>
      <c r="N21" s="33" t="s">
        <v>992</v>
      </c>
      <c r="O21" s="33" t="s">
        <v>6591</v>
      </c>
      <c r="P21" s="33"/>
    </row>
    <row r="22" spans="1:16" x14ac:dyDescent="0.2">
      <c r="A22" t="s">
        <v>6592</v>
      </c>
      <c r="B22" t="s">
        <v>6593</v>
      </c>
      <c r="C22" t="s">
        <v>6594</v>
      </c>
      <c r="D22" s="12">
        <v>4.1330000000000004E-3</v>
      </c>
      <c r="E22" s="33" t="s">
        <v>6595</v>
      </c>
      <c r="F22" s="33" t="s">
        <v>6596</v>
      </c>
      <c r="G22" s="33"/>
      <c r="H22" s="33" t="s">
        <v>6597</v>
      </c>
      <c r="I22" s="33" t="s">
        <v>141</v>
      </c>
      <c r="J22" s="33" t="s">
        <v>142</v>
      </c>
      <c r="K22" s="33" t="s">
        <v>143</v>
      </c>
      <c r="L22" s="33"/>
      <c r="M22" s="33"/>
      <c r="N22" s="33"/>
      <c r="O22" s="33" t="s">
        <v>6598</v>
      </c>
      <c r="P22" s="33" t="s">
        <v>6599</v>
      </c>
    </row>
    <row r="23" spans="1:16" x14ac:dyDescent="0.2">
      <c r="A23" t="s">
        <v>6600</v>
      </c>
      <c r="B23" t="s">
        <v>6601</v>
      </c>
      <c r="C23" t="s">
        <v>6602</v>
      </c>
      <c r="D23" s="14">
        <v>8.5459999999999995E-11</v>
      </c>
      <c r="E23" s="33" t="s">
        <v>6603</v>
      </c>
      <c r="F23" s="33" t="s">
        <v>6604</v>
      </c>
      <c r="G23" s="33"/>
      <c r="H23" s="33" t="s">
        <v>6605</v>
      </c>
      <c r="I23" s="33" t="s">
        <v>2807</v>
      </c>
      <c r="J23" s="33" t="s">
        <v>6606</v>
      </c>
      <c r="K23" s="33" t="s">
        <v>6607</v>
      </c>
      <c r="L23" s="33" t="s">
        <v>2828</v>
      </c>
      <c r="M23" s="33"/>
      <c r="N23" s="33"/>
      <c r="O23" s="33" t="s">
        <v>6608</v>
      </c>
      <c r="P23" s="33" t="s">
        <v>6609</v>
      </c>
    </row>
    <row r="24" spans="1:16" x14ac:dyDescent="0.2">
      <c r="A24" t="s">
        <v>6610</v>
      </c>
      <c r="B24" t="s">
        <v>6611</v>
      </c>
      <c r="C24" t="s">
        <v>6612</v>
      </c>
      <c r="D24" s="12">
        <v>1.2970000000000001E-2</v>
      </c>
      <c r="E24" s="33" t="s">
        <v>6613</v>
      </c>
      <c r="F24" s="33" t="s">
        <v>6614</v>
      </c>
      <c r="G24" s="33"/>
      <c r="H24" s="33"/>
      <c r="I24" s="33" t="s">
        <v>36</v>
      </c>
      <c r="J24" s="33"/>
      <c r="K24" s="33" t="s">
        <v>6615</v>
      </c>
      <c r="L24" s="33"/>
      <c r="M24" s="33"/>
      <c r="N24" s="33" t="s">
        <v>38</v>
      </c>
      <c r="O24" s="33" t="s">
        <v>80</v>
      </c>
      <c r="P24" s="33" t="s">
        <v>6616</v>
      </c>
    </row>
    <row r="25" spans="1:16" x14ac:dyDescent="0.2">
      <c r="A25" t="s">
        <v>6617</v>
      </c>
      <c r="B25" t="s">
        <v>6618</v>
      </c>
      <c r="C25" t="s">
        <v>6619</v>
      </c>
      <c r="D25" s="14">
        <v>5.9859999999999999E-5</v>
      </c>
      <c r="E25" s="33" t="s">
        <v>6620</v>
      </c>
      <c r="F25" s="33" t="s">
        <v>6621</v>
      </c>
      <c r="G25" s="33" t="s">
        <v>5456</v>
      </c>
      <c r="H25" s="33" t="s">
        <v>6622</v>
      </c>
      <c r="I25" s="33" t="s">
        <v>989</v>
      </c>
      <c r="J25" s="33" t="s">
        <v>6623</v>
      </c>
      <c r="K25" s="33" t="s">
        <v>6624</v>
      </c>
      <c r="L25" s="33"/>
      <c r="M25" s="33"/>
      <c r="N25" s="33"/>
      <c r="O25" s="33" t="s">
        <v>6625</v>
      </c>
      <c r="P25" s="33"/>
    </row>
    <row r="26" spans="1:16" x14ac:dyDescent="0.2">
      <c r="A26" t="s">
        <v>6626</v>
      </c>
      <c r="B26" t="s">
        <v>6627</v>
      </c>
      <c r="C26" t="s">
        <v>6628</v>
      </c>
      <c r="D26" s="12">
        <v>4.2930000000000003E-2</v>
      </c>
      <c r="E26" s="33" t="s">
        <v>6629</v>
      </c>
      <c r="F26" s="33" t="s">
        <v>6630</v>
      </c>
      <c r="G26" s="33"/>
      <c r="H26" s="33" t="s">
        <v>6631</v>
      </c>
      <c r="I26" s="33" t="s">
        <v>36</v>
      </c>
      <c r="J26" s="33" t="s">
        <v>6632</v>
      </c>
      <c r="K26" s="33" t="s">
        <v>6633</v>
      </c>
      <c r="L26" s="33"/>
      <c r="M26" s="33"/>
      <c r="N26" s="33" t="s">
        <v>38</v>
      </c>
      <c r="O26" s="33" t="s">
        <v>1402</v>
      </c>
      <c r="P26" s="33" t="s">
        <v>6634</v>
      </c>
    </row>
    <row r="27" spans="1:16" x14ac:dyDescent="0.2">
      <c r="A27" s="35" t="s">
        <v>6635</v>
      </c>
      <c r="B27" s="35" t="s">
        <v>6636</v>
      </c>
      <c r="C27" s="35" t="s">
        <v>6637</v>
      </c>
      <c r="D27" s="36">
        <v>4.3610000000000003E-2</v>
      </c>
      <c r="E27" s="37" t="s">
        <v>6638</v>
      </c>
      <c r="F27" s="37" t="s">
        <v>6639</v>
      </c>
      <c r="G27" s="37"/>
      <c r="H27" s="37" t="s">
        <v>6640</v>
      </c>
      <c r="I27" s="37" t="s">
        <v>3452</v>
      </c>
      <c r="J27" s="37"/>
      <c r="K27" s="37" t="s">
        <v>6641</v>
      </c>
      <c r="L27" s="37"/>
      <c r="M27" s="37"/>
      <c r="N27" s="37" t="s">
        <v>4930</v>
      </c>
      <c r="O27" s="37" t="s">
        <v>80</v>
      </c>
      <c r="P27" s="37"/>
    </row>
    <row r="28" spans="1:16" x14ac:dyDescent="0.2">
      <c r="A28" s="35" t="s">
        <v>6642</v>
      </c>
      <c r="B28" s="35" t="s">
        <v>6636</v>
      </c>
      <c r="C28" s="35" t="s">
        <v>6637</v>
      </c>
      <c r="D28" s="36">
        <v>4.582E-2</v>
      </c>
      <c r="E28" s="37" t="s">
        <v>6638</v>
      </c>
      <c r="F28" s="37" t="s">
        <v>6639</v>
      </c>
      <c r="G28" s="37"/>
      <c r="H28" s="37" t="s">
        <v>6640</v>
      </c>
      <c r="I28" s="37" t="s">
        <v>3452</v>
      </c>
      <c r="J28" s="37"/>
      <c r="K28" s="37" t="s">
        <v>6641</v>
      </c>
      <c r="L28" s="37"/>
      <c r="M28" s="37"/>
      <c r="N28" s="37" t="s">
        <v>4930</v>
      </c>
      <c r="O28" s="37" t="s">
        <v>80</v>
      </c>
      <c r="P28" s="37"/>
    </row>
    <row r="29" spans="1:16" x14ac:dyDescent="0.2">
      <c r="A29" t="s">
        <v>6643</v>
      </c>
      <c r="B29" t="s">
        <v>6644</v>
      </c>
      <c r="C29" t="s">
        <v>6645</v>
      </c>
      <c r="D29" s="12">
        <v>4.6210000000000001E-2</v>
      </c>
      <c r="E29" s="33" t="s">
        <v>6646</v>
      </c>
      <c r="F29" s="33" t="s">
        <v>6647</v>
      </c>
      <c r="G29" s="33"/>
      <c r="H29" s="33" t="s">
        <v>1701</v>
      </c>
      <c r="I29" s="33" t="s">
        <v>6648</v>
      </c>
      <c r="J29" s="33" t="s">
        <v>5237</v>
      </c>
      <c r="K29" s="33" t="s">
        <v>6649</v>
      </c>
      <c r="L29" s="33"/>
      <c r="M29" s="33"/>
      <c r="N29" s="33" t="s">
        <v>6550</v>
      </c>
      <c r="O29" s="33" t="s">
        <v>6650</v>
      </c>
      <c r="P29" s="33" t="s">
        <v>6651</v>
      </c>
    </row>
    <row r="30" spans="1:16" x14ac:dyDescent="0.2">
      <c r="A30" t="s">
        <v>6652</v>
      </c>
      <c r="B30" t="s">
        <v>6653</v>
      </c>
      <c r="C30" t="s">
        <v>6654</v>
      </c>
      <c r="D30" s="12">
        <v>3.2820000000000002E-2</v>
      </c>
      <c r="E30" s="33" t="s">
        <v>6655</v>
      </c>
      <c r="F30" s="33" t="s">
        <v>6656</v>
      </c>
      <c r="G30" s="33"/>
      <c r="H30" s="33" t="s">
        <v>6657</v>
      </c>
      <c r="I30" s="33" t="s">
        <v>6658</v>
      </c>
      <c r="J30" s="33" t="s">
        <v>6659</v>
      </c>
      <c r="K30" s="33" t="s">
        <v>6660</v>
      </c>
      <c r="L30" s="33"/>
      <c r="M30" s="33"/>
      <c r="N30" s="33" t="s">
        <v>6661</v>
      </c>
      <c r="O30" s="33" t="s">
        <v>6662</v>
      </c>
      <c r="P30" s="33" t="s">
        <v>6663</v>
      </c>
    </row>
    <row r="31" spans="1:16" x14ac:dyDescent="0.2">
      <c r="A31" t="s">
        <v>6664</v>
      </c>
      <c r="B31" t="s">
        <v>6665</v>
      </c>
      <c r="C31" t="s">
        <v>6666</v>
      </c>
      <c r="D31" s="12">
        <v>2.0799999999999998E-3</v>
      </c>
      <c r="E31" s="33" t="s">
        <v>6667</v>
      </c>
      <c r="F31" s="33" t="s">
        <v>6668</v>
      </c>
      <c r="G31" s="33" t="s">
        <v>1399</v>
      </c>
      <c r="H31" s="33" t="s">
        <v>6669</v>
      </c>
      <c r="I31" s="33" t="s">
        <v>6670</v>
      </c>
      <c r="J31" s="33" t="s">
        <v>6671</v>
      </c>
      <c r="K31" s="33" t="s">
        <v>6672</v>
      </c>
      <c r="L31" s="33" t="s">
        <v>6673</v>
      </c>
      <c r="M31" s="33"/>
      <c r="N31" s="33" t="s">
        <v>6674</v>
      </c>
      <c r="O31" s="33" t="s">
        <v>6675</v>
      </c>
      <c r="P31" s="33" t="s">
        <v>6676</v>
      </c>
    </row>
    <row r="32" spans="1:16" x14ac:dyDescent="0.2">
      <c r="A32" t="s">
        <v>6677</v>
      </c>
      <c r="B32" t="s">
        <v>6678</v>
      </c>
      <c r="C32" t="s">
        <v>6679</v>
      </c>
      <c r="D32" s="12">
        <v>4.113E-2</v>
      </c>
      <c r="E32" s="33" t="s">
        <v>6680</v>
      </c>
      <c r="F32" s="33" t="s">
        <v>6681</v>
      </c>
      <c r="G32" s="33"/>
      <c r="H32" s="33" t="s">
        <v>6682</v>
      </c>
      <c r="I32" s="33" t="s">
        <v>6307</v>
      </c>
      <c r="J32" s="33" t="s">
        <v>6683</v>
      </c>
      <c r="K32" s="33" t="s">
        <v>6684</v>
      </c>
      <c r="L32" s="33" t="s">
        <v>6685</v>
      </c>
      <c r="M32" s="33" t="s">
        <v>6686</v>
      </c>
      <c r="N32" s="33" t="s">
        <v>6687</v>
      </c>
      <c r="O32" s="33" t="s">
        <v>6688</v>
      </c>
      <c r="P32" s="33" t="s">
        <v>6689</v>
      </c>
    </row>
    <row r="33" spans="1:16" x14ac:dyDescent="0.2">
      <c r="A33" t="s">
        <v>6690</v>
      </c>
      <c r="B33" t="s">
        <v>6691</v>
      </c>
      <c r="C33" t="s">
        <v>6692</v>
      </c>
      <c r="D33" s="12">
        <v>1.379E-2</v>
      </c>
      <c r="E33" s="33" t="s">
        <v>6693</v>
      </c>
      <c r="F33" s="33" t="s">
        <v>6694</v>
      </c>
      <c r="G33" s="33"/>
      <c r="H33" s="33"/>
      <c r="I33" s="33" t="s">
        <v>36</v>
      </c>
      <c r="J33" s="33"/>
      <c r="K33" s="33" t="s">
        <v>6695</v>
      </c>
      <c r="L33" s="33" t="s">
        <v>3611</v>
      </c>
      <c r="M33" s="33"/>
      <c r="N33" s="33" t="s">
        <v>6696</v>
      </c>
      <c r="O33" s="33" t="s">
        <v>80</v>
      </c>
      <c r="P33" s="33"/>
    </row>
    <row r="34" spans="1:16" x14ac:dyDescent="0.2">
      <c r="A34" t="s">
        <v>6697</v>
      </c>
      <c r="B34" t="s">
        <v>6698</v>
      </c>
      <c r="C34" t="s">
        <v>6699</v>
      </c>
      <c r="D34" s="12">
        <v>5.8659999999999997E-3</v>
      </c>
      <c r="E34" s="33" t="s">
        <v>6700</v>
      </c>
      <c r="F34" s="33" t="s">
        <v>6701</v>
      </c>
      <c r="G34" s="33"/>
      <c r="H34" s="33" t="s">
        <v>6702</v>
      </c>
      <c r="I34" s="33" t="s">
        <v>524</v>
      </c>
      <c r="J34" s="33" t="s">
        <v>525</v>
      </c>
      <c r="K34" s="33" t="s">
        <v>526</v>
      </c>
      <c r="L34" s="33" t="s">
        <v>527</v>
      </c>
      <c r="M34" s="33"/>
      <c r="N34" s="33"/>
      <c r="O34" s="33" t="s">
        <v>6703</v>
      </c>
      <c r="P34" s="33" t="s">
        <v>6704</v>
      </c>
    </row>
    <row r="35" spans="1:16" s="35" customFormat="1" x14ac:dyDescent="0.2">
      <c r="A35" t="s">
        <v>6705</v>
      </c>
      <c r="B35" t="s">
        <v>6706</v>
      </c>
      <c r="C35" t="s">
        <v>6707</v>
      </c>
      <c r="D35" s="14">
        <v>6.6859999999999993E-5</v>
      </c>
      <c r="E35" s="33" t="s">
        <v>6708</v>
      </c>
      <c r="F35" s="33" t="s">
        <v>6709</v>
      </c>
      <c r="G35" s="33"/>
      <c r="H35" s="33" t="s">
        <v>6710</v>
      </c>
      <c r="I35" s="33" t="s">
        <v>6711</v>
      </c>
      <c r="J35" s="33" t="s">
        <v>6712</v>
      </c>
      <c r="K35" s="33" t="s">
        <v>6713</v>
      </c>
      <c r="L35" s="33"/>
      <c r="M35" s="33"/>
      <c r="N35" s="33"/>
      <c r="O35" s="33" t="s">
        <v>6714</v>
      </c>
      <c r="P35" s="33"/>
    </row>
    <row r="36" spans="1:16" s="35" customFormat="1" x14ac:dyDescent="0.2">
      <c r="A36" s="35" t="s">
        <v>6715</v>
      </c>
      <c r="B36" s="35" t="s">
        <v>6716</v>
      </c>
      <c r="C36" s="35" t="s">
        <v>6717</v>
      </c>
      <c r="D36" s="36">
        <v>2.4760000000000001E-2</v>
      </c>
      <c r="E36" s="37" t="s">
        <v>6718</v>
      </c>
      <c r="F36" s="37" t="s">
        <v>6719</v>
      </c>
      <c r="G36" s="37"/>
      <c r="H36" s="37" t="s">
        <v>335</v>
      </c>
      <c r="I36" s="37" t="s">
        <v>36</v>
      </c>
      <c r="J36" s="37"/>
      <c r="K36" s="37" t="s">
        <v>6720</v>
      </c>
      <c r="L36" s="37"/>
      <c r="M36" s="37"/>
      <c r="N36" s="37" t="s">
        <v>6721</v>
      </c>
      <c r="O36" s="37" t="s">
        <v>6722</v>
      </c>
      <c r="P36" s="37" t="s">
        <v>6723</v>
      </c>
    </row>
    <row r="37" spans="1:16" x14ac:dyDescent="0.2">
      <c r="A37" s="35" t="s">
        <v>6724</v>
      </c>
      <c r="B37" s="35" t="s">
        <v>6716</v>
      </c>
      <c r="C37" s="35" t="s">
        <v>6717</v>
      </c>
      <c r="D37" s="47">
        <v>4.7540000000000001E-4</v>
      </c>
      <c r="E37" s="37" t="s">
        <v>6718</v>
      </c>
      <c r="F37" s="37" t="s">
        <v>6719</v>
      </c>
      <c r="G37" s="37"/>
      <c r="H37" s="37" t="s">
        <v>335</v>
      </c>
      <c r="I37" s="37" t="s">
        <v>36</v>
      </c>
      <c r="J37" s="37"/>
      <c r="K37" s="37" t="s">
        <v>6720</v>
      </c>
      <c r="L37" s="37"/>
      <c r="M37" s="37"/>
      <c r="N37" s="37" t="s">
        <v>6721</v>
      </c>
      <c r="O37" s="37" t="s">
        <v>6722</v>
      </c>
      <c r="P37" s="37" t="s">
        <v>6723</v>
      </c>
    </row>
    <row r="38" spans="1:16" x14ac:dyDescent="0.2">
      <c r="A38" t="s">
        <v>6725</v>
      </c>
      <c r="B38" t="s">
        <v>6726</v>
      </c>
      <c r="C38" t="s">
        <v>6727</v>
      </c>
      <c r="D38" s="12">
        <v>4.829E-2</v>
      </c>
      <c r="E38" s="33" t="s">
        <v>6728</v>
      </c>
      <c r="F38" s="33" t="s">
        <v>6729</v>
      </c>
      <c r="G38" s="33"/>
      <c r="H38" s="33" t="s">
        <v>6730</v>
      </c>
      <c r="I38" s="33" t="s">
        <v>36</v>
      </c>
      <c r="J38" s="33" t="s">
        <v>6731</v>
      </c>
      <c r="K38" s="33" t="s">
        <v>6732</v>
      </c>
      <c r="L38" s="33"/>
      <c r="M38" s="33"/>
      <c r="N38" s="33" t="s">
        <v>6733</v>
      </c>
      <c r="O38" s="33" t="s">
        <v>329</v>
      </c>
      <c r="P38" s="33"/>
    </row>
    <row r="39" spans="1:16" s="35" customFormat="1" x14ac:dyDescent="0.2">
      <c r="A39" t="s">
        <v>6734</v>
      </c>
      <c r="B39" t="s">
        <v>6735</v>
      </c>
      <c r="C39" t="s">
        <v>6736</v>
      </c>
      <c r="D39" s="12">
        <v>9.5870000000000005E-4</v>
      </c>
      <c r="E39" s="33" t="s">
        <v>6737</v>
      </c>
      <c r="F39" s="33" t="s">
        <v>6738</v>
      </c>
      <c r="G39" s="33"/>
      <c r="H39" s="33" t="s">
        <v>6739</v>
      </c>
      <c r="I39" s="33" t="s">
        <v>404</v>
      </c>
      <c r="J39" s="33" t="s">
        <v>6740</v>
      </c>
      <c r="K39" s="33" t="s">
        <v>6741</v>
      </c>
      <c r="L39" s="33"/>
      <c r="M39" s="33"/>
      <c r="N39" s="33" t="s">
        <v>6742</v>
      </c>
      <c r="O39" s="33" t="s">
        <v>6743</v>
      </c>
      <c r="P39" s="33"/>
    </row>
    <row r="40" spans="1:16" s="35" customFormat="1" x14ac:dyDescent="0.2">
      <c r="A40" t="s">
        <v>6744</v>
      </c>
      <c r="B40" t="s">
        <v>6745</v>
      </c>
      <c r="C40" t="s">
        <v>6746</v>
      </c>
      <c r="D40" s="12">
        <v>2.8309999999999998E-2</v>
      </c>
      <c r="E40" s="33" t="s">
        <v>6747</v>
      </c>
      <c r="F40" s="33" t="s">
        <v>6748</v>
      </c>
      <c r="G40" s="33"/>
      <c r="H40" s="33" t="s">
        <v>6749</v>
      </c>
      <c r="I40" s="33" t="s">
        <v>3290</v>
      </c>
      <c r="J40" s="33" t="s">
        <v>2570</v>
      </c>
      <c r="K40" s="33" t="s">
        <v>2571</v>
      </c>
      <c r="L40" s="33"/>
      <c r="M40" s="33"/>
      <c r="N40" s="33"/>
      <c r="O40" s="33" t="s">
        <v>6750</v>
      </c>
      <c r="P40" s="33"/>
    </row>
    <row r="41" spans="1:16" x14ac:dyDescent="0.2">
      <c r="A41" t="s">
        <v>6751</v>
      </c>
      <c r="B41" t="s">
        <v>6752</v>
      </c>
      <c r="C41" t="s">
        <v>5138</v>
      </c>
      <c r="D41" s="12">
        <v>2.6929999999999999E-2</v>
      </c>
      <c r="E41" s="33" t="s">
        <v>5139</v>
      </c>
      <c r="F41" s="33" t="s">
        <v>5140</v>
      </c>
      <c r="G41" s="33"/>
      <c r="H41" s="33" t="s">
        <v>5141</v>
      </c>
      <c r="I41" s="33" t="s">
        <v>5142</v>
      </c>
      <c r="J41" s="33" t="s">
        <v>5143</v>
      </c>
      <c r="K41" s="33" t="s">
        <v>5144</v>
      </c>
      <c r="L41" s="33"/>
      <c r="M41" s="33"/>
      <c r="N41" s="33" t="s">
        <v>5145</v>
      </c>
      <c r="O41" s="33" t="s">
        <v>5146</v>
      </c>
      <c r="P41" s="33"/>
    </row>
    <row r="42" spans="1:16" x14ac:dyDescent="0.2">
      <c r="A42" t="s">
        <v>6753</v>
      </c>
      <c r="B42" t="s">
        <v>6754</v>
      </c>
      <c r="C42" t="s">
        <v>6755</v>
      </c>
      <c r="D42" s="12">
        <v>1.7559999999999999E-2</v>
      </c>
      <c r="E42" s="33" t="s">
        <v>6756</v>
      </c>
      <c r="F42" s="33" t="s">
        <v>6757</v>
      </c>
      <c r="G42" s="33"/>
      <c r="H42" s="33"/>
      <c r="I42" s="33" t="s">
        <v>1174</v>
      </c>
      <c r="J42" s="33"/>
      <c r="K42" s="33" t="s">
        <v>6758</v>
      </c>
      <c r="L42" s="33"/>
      <c r="M42" s="33"/>
      <c r="N42" s="33" t="s">
        <v>6759</v>
      </c>
      <c r="O42" s="33" t="s">
        <v>80</v>
      </c>
      <c r="P42" s="33"/>
    </row>
    <row r="43" spans="1:16" x14ac:dyDescent="0.2">
      <c r="A43" s="35" t="s">
        <v>6760</v>
      </c>
      <c r="B43" s="35" t="s">
        <v>6761</v>
      </c>
      <c r="C43" s="35" t="s">
        <v>6762</v>
      </c>
      <c r="D43" s="36">
        <v>2.0609999999999999E-3</v>
      </c>
      <c r="E43" s="37" t="s">
        <v>6763</v>
      </c>
      <c r="F43" s="37" t="s">
        <v>6764</v>
      </c>
      <c r="G43" s="37"/>
      <c r="H43" s="37" t="s">
        <v>6765</v>
      </c>
      <c r="I43" s="37" t="s">
        <v>3902</v>
      </c>
      <c r="J43" s="37" t="s">
        <v>6766</v>
      </c>
      <c r="K43" s="37"/>
      <c r="L43" s="37"/>
      <c r="M43" s="37"/>
      <c r="N43" s="37"/>
      <c r="O43" s="37" t="s">
        <v>6767</v>
      </c>
      <c r="P43" s="37"/>
    </row>
    <row r="44" spans="1:16" x14ac:dyDescent="0.2">
      <c r="A44" s="35" t="s">
        <v>6768</v>
      </c>
      <c r="B44" s="35" t="s">
        <v>6761</v>
      </c>
      <c r="C44" s="35" t="s">
        <v>6762</v>
      </c>
      <c r="D44" s="36">
        <v>1.621E-3</v>
      </c>
      <c r="E44" s="37" t="s">
        <v>6763</v>
      </c>
      <c r="F44" s="37" t="s">
        <v>6764</v>
      </c>
      <c r="G44" s="37"/>
      <c r="H44" s="37" t="s">
        <v>6765</v>
      </c>
      <c r="I44" s="37" t="s">
        <v>3902</v>
      </c>
      <c r="J44" s="37" t="s">
        <v>6766</v>
      </c>
      <c r="K44" s="37"/>
      <c r="L44" s="37"/>
      <c r="M44" s="37"/>
      <c r="N44" s="37"/>
      <c r="O44" s="37" t="s">
        <v>6767</v>
      </c>
      <c r="P44" s="37"/>
    </row>
    <row r="45" spans="1:16" x14ac:dyDescent="0.2">
      <c r="A45" t="s">
        <v>6769</v>
      </c>
      <c r="B45" t="s">
        <v>6770</v>
      </c>
      <c r="C45" t="s">
        <v>6771</v>
      </c>
      <c r="D45" s="12">
        <v>3.3270000000000001E-2</v>
      </c>
      <c r="E45" s="33" t="s">
        <v>6772</v>
      </c>
      <c r="F45" s="33" t="s">
        <v>6773</v>
      </c>
      <c r="G45" s="33"/>
      <c r="H45" s="33" t="s">
        <v>2296</v>
      </c>
      <c r="I45" s="33" t="s">
        <v>740</v>
      </c>
      <c r="J45" s="33" t="s">
        <v>2297</v>
      </c>
      <c r="K45" s="33"/>
      <c r="L45" s="33"/>
      <c r="M45" s="33"/>
      <c r="N45" s="33"/>
      <c r="O45" s="33"/>
      <c r="P45" s="33"/>
    </row>
    <row r="46" spans="1:16" x14ac:dyDescent="0.2">
      <c r="A46" t="s">
        <v>6774</v>
      </c>
      <c r="B46" t="s">
        <v>6775</v>
      </c>
      <c r="C46" t="s">
        <v>6776</v>
      </c>
      <c r="D46" s="14">
        <v>7.983E-5</v>
      </c>
      <c r="E46" s="33" t="s">
        <v>6777</v>
      </c>
      <c r="F46" s="33" t="s">
        <v>6778</v>
      </c>
      <c r="G46" s="33"/>
      <c r="H46" s="33" t="s">
        <v>6779</v>
      </c>
      <c r="I46" s="33" t="s">
        <v>6780</v>
      </c>
      <c r="J46" s="33" t="s">
        <v>6781</v>
      </c>
      <c r="K46" s="33" t="s">
        <v>6782</v>
      </c>
      <c r="L46" s="33" t="s">
        <v>3659</v>
      </c>
      <c r="M46" s="33"/>
      <c r="N46" s="33"/>
      <c r="O46" s="33" t="s">
        <v>6783</v>
      </c>
      <c r="P46" s="33"/>
    </row>
    <row r="47" spans="1:16" x14ac:dyDescent="0.2">
      <c r="A47" t="s">
        <v>6784</v>
      </c>
      <c r="B47" t="s">
        <v>6785</v>
      </c>
      <c r="C47" t="s">
        <v>6786</v>
      </c>
      <c r="D47" s="12">
        <v>3.2419999999999997E-2</v>
      </c>
      <c r="E47" s="33" t="s">
        <v>6787</v>
      </c>
      <c r="F47" s="33" t="s">
        <v>6788</v>
      </c>
      <c r="G47" s="33"/>
      <c r="H47" s="33" t="s">
        <v>6789</v>
      </c>
      <c r="I47" s="33" t="s">
        <v>1174</v>
      </c>
      <c r="J47" s="33" t="s">
        <v>6790</v>
      </c>
      <c r="K47" s="33" t="s">
        <v>6791</v>
      </c>
      <c r="L47" s="33"/>
      <c r="M47" s="33"/>
      <c r="N47" s="33" t="s">
        <v>992</v>
      </c>
      <c r="O47" s="33" t="s">
        <v>6075</v>
      </c>
      <c r="P47" s="33"/>
    </row>
    <row r="48" spans="1:16" s="35" customFormat="1" x14ac:dyDescent="0.2">
      <c r="A48" t="s">
        <v>6792</v>
      </c>
      <c r="B48" t="s">
        <v>6793</v>
      </c>
      <c r="C48" t="s">
        <v>6794</v>
      </c>
      <c r="D48" s="12">
        <v>1.8169999999999999E-2</v>
      </c>
      <c r="E48" s="33" t="s">
        <v>6795</v>
      </c>
      <c r="F48" s="33" t="s">
        <v>6796</v>
      </c>
      <c r="G48" s="33" t="s">
        <v>6797</v>
      </c>
      <c r="H48" s="33" t="s">
        <v>6798</v>
      </c>
      <c r="I48" s="33" t="s">
        <v>6799</v>
      </c>
      <c r="J48" s="33" t="s">
        <v>6800</v>
      </c>
      <c r="K48" s="33" t="s">
        <v>6801</v>
      </c>
      <c r="L48" s="33"/>
      <c r="M48" s="33" t="s">
        <v>6802</v>
      </c>
      <c r="N48" s="33"/>
      <c r="O48" s="33" t="s">
        <v>365</v>
      </c>
      <c r="P48" s="33"/>
    </row>
    <row r="49" spans="1:16" s="35" customFormat="1" x14ac:dyDescent="0.2">
      <c r="A49" t="s">
        <v>6803</v>
      </c>
      <c r="B49" t="s">
        <v>6804</v>
      </c>
      <c r="C49" t="s">
        <v>6805</v>
      </c>
      <c r="D49" s="14">
        <v>7.7589999999999994E-5</v>
      </c>
      <c r="E49" s="33" t="s">
        <v>6806</v>
      </c>
      <c r="F49" s="33" t="s">
        <v>6807</v>
      </c>
      <c r="G49" s="33"/>
      <c r="H49" s="33"/>
      <c r="I49" s="33" t="s">
        <v>1237</v>
      </c>
      <c r="J49" s="33"/>
      <c r="K49" s="33" t="s">
        <v>6808</v>
      </c>
      <c r="L49" s="33"/>
      <c r="M49" s="33"/>
      <c r="N49" s="33" t="s">
        <v>6809</v>
      </c>
      <c r="O49" s="33" t="s">
        <v>127</v>
      </c>
      <c r="P49" s="33"/>
    </row>
    <row r="50" spans="1:16" x14ac:dyDescent="0.2">
      <c r="A50" t="s">
        <v>6810</v>
      </c>
      <c r="B50" t="s">
        <v>6811</v>
      </c>
      <c r="C50" t="s">
        <v>6812</v>
      </c>
      <c r="D50" s="12">
        <v>1.4749999999999999E-2</v>
      </c>
      <c r="E50" s="33" t="s">
        <v>6813</v>
      </c>
      <c r="F50" s="33" t="s">
        <v>6814</v>
      </c>
      <c r="G50" s="33"/>
      <c r="H50" s="33" t="s">
        <v>4464</v>
      </c>
      <c r="I50" s="33" t="s">
        <v>989</v>
      </c>
      <c r="J50" s="33" t="s">
        <v>4794</v>
      </c>
      <c r="K50" s="33" t="s">
        <v>6815</v>
      </c>
      <c r="L50" s="33"/>
      <c r="M50" s="33"/>
      <c r="N50" s="33"/>
      <c r="O50" s="33" t="s">
        <v>6816</v>
      </c>
      <c r="P50" s="33"/>
    </row>
    <row r="51" spans="1:16" x14ac:dyDescent="0.2">
      <c r="A51" s="35" t="s">
        <v>6817</v>
      </c>
      <c r="B51" s="35" t="s">
        <v>6818</v>
      </c>
      <c r="C51" s="35" t="s">
        <v>980</v>
      </c>
      <c r="D51" s="36">
        <v>6.8789999999999997E-3</v>
      </c>
      <c r="E51" s="37" t="s">
        <v>981</v>
      </c>
      <c r="F51" s="37" t="s">
        <v>982</v>
      </c>
      <c r="G51" s="37"/>
      <c r="H51" s="37"/>
      <c r="I51" s="37" t="s">
        <v>36</v>
      </c>
      <c r="J51" s="37"/>
      <c r="K51" s="37" t="s">
        <v>983</v>
      </c>
      <c r="L51" s="37"/>
      <c r="M51" s="37"/>
      <c r="N51" s="37"/>
      <c r="O51" s="37" t="s">
        <v>365</v>
      </c>
      <c r="P51" s="37"/>
    </row>
    <row r="52" spans="1:16" s="35" customFormat="1" x14ac:dyDescent="0.2">
      <c r="A52" s="35" t="s">
        <v>6819</v>
      </c>
      <c r="B52" s="35" t="s">
        <v>6818</v>
      </c>
      <c r="C52" s="35" t="s">
        <v>980</v>
      </c>
      <c r="D52" s="36">
        <v>1.6250000000000001E-2</v>
      </c>
      <c r="E52" s="37" t="s">
        <v>981</v>
      </c>
      <c r="F52" s="37" t="s">
        <v>982</v>
      </c>
      <c r="G52" s="37"/>
      <c r="H52" s="37"/>
      <c r="I52" s="37" t="s">
        <v>36</v>
      </c>
      <c r="J52" s="37"/>
      <c r="K52" s="37" t="s">
        <v>983</v>
      </c>
      <c r="L52" s="37"/>
      <c r="M52" s="37"/>
      <c r="N52" s="37"/>
      <c r="O52" s="37" t="s">
        <v>365</v>
      </c>
      <c r="P52" s="37"/>
    </row>
    <row r="53" spans="1:16" s="35" customFormat="1" x14ac:dyDescent="0.2">
      <c r="A53" t="s">
        <v>6820</v>
      </c>
      <c r="B53" t="s">
        <v>6821</v>
      </c>
      <c r="C53" t="s">
        <v>6822</v>
      </c>
      <c r="D53" s="12">
        <v>1.014E-2</v>
      </c>
      <c r="E53" s="33" t="s">
        <v>6823</v>
      </c>
      <c r="F53" s="33" t="s">
        <v>6824</v>
      </c>
      <c r="G53" s="33" t="s">
        <v>3060</v>
      </c>
      <c r="H53" s="33" t="s">
        <v>1045</v>
      </c>
      <c r="I53" s="33" t="s">
        <v>1046</v>
      </c>
      <c r="J53" s="33" t="s">
        <v>3062</v>
      </c>
      <c r="K53" s="33" t="s">
        <v>1048</v>
      </c>
      <c r="L53" s="33"/>
      <c r="M53" s="33"/>
      <c r="N53" s="33"/>
      <c r="O53" s="33" t="s">
        <v>1049</v>
      </c>
      <c r="P53" s="33"/>
    </row>
    <row r="54" spans="1:16" x14ac:dyDescent="0.2">
      <c r="A54" t="s">
        <v>6825</v>
      </c>
      <c r="B54" t="s">
        <v>6826</v>
      </c>
      <c r="C54" t="s">
        <v>6827</v>
      </c>
      <c r="D54" s="12">
        <v>8.482E-3</v>
      </c>
      <c r="E54" s="33" t="s">
        <v>6828</v>
      </c>
      <c r="F54" s="33" t="s">
        <v>6829</v>
      </c>
      <c r="G54" s="33"/>
      <c r="H54" s="33" t="s">
        <v>6830</v>
      </c>
      <c r="I54" s="33" t="s">
        <v>6831</v>
      </c>
      <c r="J54" s="33" t="s">
        <v>6832</v>
      </c>
      <c r="K54" s="33" t="s">
        <v>3751</v>
      </c>
      <c r="L54" s="33"/>
      <c r="M54" s="33"/>
      <c r="N54" s="33"/>
      <c r="O54" s="33" t="s">
        <v>6833</v>
      </c>
      <c r="P54" s="33"/>
    </row>
    <row r="55" spans="1:16" s="35" customFormat="1" x14ac:dyDescent="0.2">
      <c r="A55" t="s">
        <v>6834</v>
      </c>
      <c r="B55" t="s">
        <v>6835</v>
      </c>
      <c r="C55" t="s">
        <v>6836</v>
      </c>
      <c r="D55" s="12">
        <v>5.4900000000000001E-3</v>
      </c>
      <c r="E55" s="33" t="s">
        <v>6837</v>
      </c>
      <c r="F55" s="33" t="s">
        <v>6838</v>
      </c>
      <c r="G55" s="33"/>
      <c r="H55" s="33"/>
      <c r="I55" s="33" t="s">
        <v>6839</v>
      </c>
      <c r="J55" s="33" t="s">
        <v>6840</v>
      </c>
      <c r="K55" s="33" t="s">
        <v>6841</v>
      </c>
      <c r="L55" s="33"/>
      <c r="M55" s="33"/>
      <c r="N55" s="33" t="s">
        <v>6842</v>
      </c>
      <c r="O55" s="33" t="s">
        <v>6843</v>
      </c>
      <c r="P55" s="33" t="s">
        <v>6844</v>
      </c>
    </row>
    <row r="56" spans="1:16" s="35" customFormat="1" x14ac:dyDescent="0.2">
      <c r="A56" t="s">
        <v>6845</v>
      </c>
      <c r="B56" t="s">
        <v>6846</v>
      </c>
      <c r="C56" t="s">
        <v>6847</v>
      </c>
      <c r="D56" s="12">
        <v>2.503E-2</v>
      </c>
      <c r="E56" s="33" t="s">
        <v>6848</v>
      </c>
      <c r="F56" s="33" t="s">
        <v>6849</v>
      </c>
      <c r="G56" s="33"/>
      <c r="H56" s="33" t="s">
        <v>6850</v>
      </c>
      <c r="I56" s="33" t="s">
        <v>6851</v>
      </c>
      <c r="J56" s="33" t="s">
        <v>6852</v>
      </c>
      <c r="K56" s="33" t="s">
        <v>6853</v>
      </c>
      <c r="L56" s="33" t="s">
        <v>6854</v>
      </c>
      <c r="M56" s="33"/>
      <c r="N56" s="33"/>
      <c r="O56" s="33" t="s">
        <v>6855</v>
      </c>
      <c r="P56" s="33"/>
    </row>
    <row r="57" spans="1:16" x14ac:dyDescent="0.2">
      <c r="A57" t="s">
        <v>6856</v>
      </c>
      <c r="B57" t="s">
        <v>6857</v>
      </c>
      <c r="C57" t="s">
        <v>6858</v>
      </c>
      <c r="D57" s="14">
        <v>7.3549999999999999E-6</v>
      </c>
      <c r="E57" s="33" t="s">
        <v>6859</v>
      </c>
      <c r="F57" s="33" t="s">
        <v>6860</v>
      </c>
      <c r="G57" s="33"/>
      <c r="H57" s="33" t="s">
        <v>6861</v>
      </c>
      <c r="I57" s="33" t="s">
        <v>5398</v>
      </c>
      <c r="J57" s="33" t="s">
        <v>1644</v>
      </c>
      <c r="K57" s="33" t="s">
        <v>5399</v>
      </c>
      <c r="L57" s="33"/>
      <c r="M57" s="33"/>
      <c r="N57" s="33" t="s">
        <v>493</v>
      </c>
      <c r="O57" s="33" t="s">
        <v>6862</v>
      </c>
      <c r="P57" s="33"/>
    </row>
    <row r="58" spans="1:16" x14ac:dyDescent="0.2">
      <c r="A58" t="s">
        <v>6863</v>
      </c>
      <c r="B58" t="s">
        <v>6864</v>
      </c>
      <c r="C58" t="s">
        <v>6865</v>
      </c>
      <c r="D58" s="14">
        <v>5.5689999999999997E-5</v>
      </c>
      <c r="E58" s="33" t="s">
        <v>6866</v>
      </c>
      <c r="F58" s="33" t="s">
        <v>6867</v>
      </c>
      <c r="G58" s="33" t="s">
        <v>2380</v>
      </c>
      <c r="H58" s="33" t="s">
        <v>6868</v>
      </c>
      <c r="I58" s="33" t="s">
        <v>6869</v>
      </c>
      <c r="J58" s="33" t="s">
        <v>6870</v>
      </c>
      <c r="K58" s="33" t="s">
        <v>6871</v>
      </c>
      <c r="L58" s="33" t="s">
        <v>6872</v>
      </c>
      <c r="M58" s="33"/>
      <c r="N58" s="33"/>
      <c r="O58" s="33" t="s">
        <v>6873</v>
      </c>
      <c r="P58" s="33" t="s">
        <v>6874</v>
      </c>
    </row>
    <row r="59" spans="1:16" x14ac:dyDescent="0.2">
      <c r="A59" t="s">
        <v>6875</v>
      </c>
      <c r="B59" t="s">
        <v>6876</v>
      </c>
      <c r="C59" t="s">
        <v>6877</v>
      </c>
      <c r="D59" s="14">
        <v>8.4640000000000004E-11</v>
      </c>
      <c r="E59" s="33" t="s">
        <v>6878</v>
      </c>
      <c r="F59" s="33" t="s">
        <v>6879</v>
      </c>
      <c r="G59" s="33" t="s">
        <v>2380</v>
      </c>
      <c r="H59" s="33" t="s">
        <v>6880</v>
      </c>
      <c r="I59" s="33" t="s">
        <v>6869</v>
      </c>
      <c r="J59" s="33" t="s">
        <v>6870</v>
      </c>
      <c r="K59" s="33" t="s">
        <v>6881</v>
      </c>
      <c r="L59" s="33" t="s">
        <v>6872</v>
      </c>
      <c r="M59" s="33"/>
      <c r="N59" s="33"/>
      <c r="O59" s="33" t="s">
        <v>6882</v>
      </c>
      <c r="P59" s="33" t="s">
        <v>6883</v>
      </c>
    </row>
    <row r="60" spans="1:16" x14ac:dyDescent="0.2">
      <c r="A60" s="35" t="s">
        <v>6884</v>
      </c>
      <c r="B60" s="35" t="s">
        <v>6885</v>
      </c>
      <c r="C60" s="35" t="s">
        <v>6886</v>
      </c>
      <c r="D60" s="36">
        <v>4.1119999999999997E-2</v>
      </c>
      <c r="E60" s="37" t="s">
        <v>6887</v>
      </c>
      <c r="F60" s="37" t="s">
        <v>6888</v>
      </c>
      <c r="G60" s="37"/>
      <c r="H60" s="37" t="s">
        <v>6889</v>
      </c>
      <c r="I60" s="37" t="s">
        <v>6890</v>
      </c>
      <c r="J60" s="37" t="s">
        <v>6891</v>
      </c>
      <c r="K60" s="37" t="s">
        <v>6892</v>
      </c>
      <c r="L60" s="37"/>
      <c r="M60" s="37"/>
      <c r="N60" s="37" t="s">
        <v>3691</v>
      </c>
      <c r="O60" s="37" t="s">
        <v>6893</v>
      </c>
      <c r="P60" s="37" t="s">
        <v>6894</v>
      </c>
    </row>
    <row r="61" spans="1:16" x14ac:dyDescent="0.2">
      <c r="A61" s="35" t="s">
        <v>6895</v>
      </c>
      <c r="B61" s="35" t="s">
        <v>6885</v>
      </c>
      <c r="C61" s="35" t="s">
        <v>6886</v>
      </c>
      <c r="D61" s="36">
        <v>4.1119999999999997E-2</v>
      </c>
      <c r="E61" s="37" t="s">
        <v>6887</v>
      </c>
      <c r="F61" s="37" t="s">
        <v>6888</v>
      </c>
      <c r="G61" s="37"/>
      <c r="H61" s="37" t="s">
        <v>6889</v>
      </c>
      <c r="I61" s="37" t="s">
        <v>6890</v>
      </c>
      <c r="J61" s="37" t="s">
        <v>6891</v>
      </c>
      <c r="K61" s="37" t="s">
        <v>6892</v>
      </c>
      <c r="L61" s="37"/>
      <c r="M61" s="37"/>
      <c r="N61" s="37" t="s">
        <v>3691</v>
      </c>
      <c r="O61" s="37" t="s">
        <v>6893</v>
      </c>
      <c r="P61" s="37" t="s">
        <v>6894</v>
      </c>
    </row>
    <row r="62" spans="1:16" x14ac:dyDescent="0.2">
      <c r="A62" t="s">
        <v>6896</v>
      </c>
      <c r="B62" t="s">
        <v>6897</v>
      </c>
      <c r="C62" t="s">
        <v>6898</v>
      </c>
      <c r="D62" s="12">
        <v>1.044E-2</v>
      </c>
      <c r="E62" s="33" t="s">
        <v>6899</v>
      </c>
      <c r="F62" s="33" t="s">
        <v>6900</v>
      </c>
      <c r="G62" s="33"/>
      <c r="H62" s="33" t="s">
        <v>6901</v>
      </c>
      <c r="I62" s="33" t="s">
        <v>6902</v>
      </c>
      <c r="J62" s="33" t="s">
        <v>6903</v>
      </c>
      <c r="K62" s="33" t="s">
        <v>6904</v>
      </c>
      <c r="L62" s="33"/>
      <c r="M62" s="33"/>
      <c r="N62" s="33"/>
      <c r="O62" s="33" t="s">
        <v>6905</v>
      </c>
      <c r="P62" s="33" t="s">
        <v>6906</v>
      </c>
    </row>
    <row r="63" spans="1:16" x14ac:dyDescent="0.2">
      <c r="A63" s="35" t="s">
        <v>6907</v>
      </c>
      <c r="B63" s="35" t="s">
        <v>6908</v>
      </c>
      <c r="C63" s="35" t="s">
        <v>6909</v>
      </c>
      <c r="D63" s="36">
        <v>1.035E-2</v>
      </c>
      <c r="E63" s="37" t="s">
        <v>6910</v>
      </c>
      <c r="F63" s="37" t="s">
        <v>6911</v>
      </c>
      <c r="G63" s="37" t="s">
        <v>382</v>
      </c>
      <c r="H63" s="37"/>
      <c r="I63" s="37" t="s">
        <v>6912</v>
      </c>
      <c r="J63" s="37"/>
      <c r="K63" s="37" t="s">
        <v>4987</v>
      </c>
      <c r="L63" s="37"/>
      <c r="M63" s="37"/>
      <c r="N63" s="37" t="s">
        <v>4988</v>
      </c>
      <c r="O63" s="37" t="s">
        <v>127</v>
      </c>
      <c r="P63" s="37"/>
    </row>
    <row r="64" spans="1:16" x14ac:dyDescent="0.2">
      <c r="A64" s="35" t="s">
        <v>6913</v>
      </c>
      <c r="B64" s="35" t="s">
        <v>6908</v>
      </c>
      <c r="C64" s="35" t="s">
        <v>6909</v>
      </c>
      <c r="D64" s="36">
        <v>7.9340000000000001E-3</v>
      </c>
      <c r="E64" s="37" t="s">
        <v>6910</v>
      </c>
      <c r="F64" s="37" t="s">
        <v>6911</v>
      </c>
      <c r="G64" s="37" t="s">
        <v>382</v>
      </c>
      <c r="H64" s="37"/>
      <c r="I64" s="37" t="s">
        <v>6912</v>
      </c>
      <c r="J64" s="37"/>
      <c r="K64" s="37" t="s">
        <v>4987</v>
      </c>
      <c r="L64" s="37"/>
      <c r="M64" s="37"/>
      <c r="N64" s="37" t="s">
        <v>4988</v>
      </c>
      <c r="O64" s="37" t="s">
        <v>127</v>
      </c>
      <c r="P64" s="37"/>
    </row>
    <row r="65" spans="1:16" s="35" customFormat="1" x14ac:dyDescent="0.2">
      <c r="A65" s="35" t="s">
        <v>6914</v>
      </c>
      <c r="B65" s="35" t="s">
        <v>6915</v>
      </c>
      <c r="C65" s="35" t="s">
        <v>6239</v>
      </c>
      <c r="D65" s="36">
        <v>3.875E-2</v>
      </c>
      <c r="E65" s="37" t="s">
        <v>6240</v>
      </c>
      <c r="F65" s="37" t="s">
        <v>6241</v>
      </c>
      <c r="G65" s="37"/>
      <c r="H65" s="37" t="s">
        <v>6242</v>
      </c>
      <c r="I65" s="37" t="s">
        <v>404</v>
      </c>
      <c r="J65" s="37" t="s">
        <v>6243</v>
      </c>
      <c r="K65" s="37"/>
      <c r="L65" s="37"/>
      <c r="M65" s="37"/>
      <c r="N65" s="37"/>
      <c r="O65" s="37"/>
      <c r="P65" s="37"/>
    </row>
    <row r="66" spans="1:16" s="35" customFormat="1" x14ac:dyDescent="0.2">
      <c r="A66" s="35" t="s">
        <v>6916</v>
      </c>
      <c r="B66" s="35" t="s">
        <v>6915</v>
      </c>
      <c r="C66" s="35" t="s">
        <v>6239</v>
      </c>
      <c r="D66" s="36">
        <v>1.591E-3</v>
      </c>
      <c r="E66" s="37" t="s">
        <v>6240</v>
      </c>
      <c r="F66" s="37" t="s">
        <v>6241</v>
      </c>
      <c r="G66" s="37"/>
      <c r="H66" s="37" t="s">
        <v>6242</v>
      </c>
      <c r="I66" s="37" t="s">
        <v>404</v>
      </c>
      <c r="J66" s="37" t="s">
        <v>6243</v>
      </c>
      <c r="K66" s="37"/>
      <c r="L66" s="37"/>
      <c r="M66" s="37"/>
      <c r="N66" s="37"/>
      <c r="O66" s="37"/>
      <c r="P66" s="37"/>
    </row>
    <row r="67" spans="1:16" x14ac:dyDescent="0.2">
      <c r="A67" t="s">
        <v>6917</v>
      </c>
      <c r="B67" t="s">
        <v>6918</v>
      </c>
      <c r="C67" t="s">
        <v>6919</v>
      </c>
      <c r="D67" s="12">
        <v>1.6150000000000001E-2</v>
      </c>
      <c r="E67" s="33" t="s">
        <v>6920</v>
      </c>
      <c r="F67" s="33" t="s">
        <v>6921</v>
      </c>
      <c r="G67" s="33"/>
      <c r="H67" s="33" t="s">
        <v>6922</v>
      </c>
      <c r="I67" s="33" t="s">
        <v>6923</v>
      </c>
      <c r="J67" s="33" t="s">
        <v>6924</v>
      </c>
      <c r="K67" s="33" t="s">
        <v>6925</v>
      </c>
      <c r="L67" s="33"/>
      <c r="M67" s="33" t="s">
        <v>6926</v>
      </c>
      <c r="N67" s="33" t="s">
        <v>6927</v>
      </c>
      <c r="O67" s="33" t="s">
        <v>6928</v>
      </c>
      <c r="P67" s="33" t="s">
        <v>6929</v>
      </c>
    </row>
    <row r="68" spans="1:16" x14ac:dyDescent="0.2">
      <c r="A68" t="s">
        <v>6930</v>
      </c>
      <c r="B68" t="s">
        <v>6931</v>
      </c>
      <c r="C68" t="s">
        <v>6932</v>
      </c>
      <c r="D68" s="12">
        <v>2.5090000000000001E-2</v>
      </c>
      <c r="E68" s="33" t="s">
        <v>6933</v>
      </c>
      <c r="F68" s="33" t="s">
        <v>6934</v>
      </c>
      <c r="G68" s="33"/>
      <c r="H68" s="33" t="s">
        <v>546</v>
      </c>
      <c r="I68" s="33" t="s">
        <v>2807</v>
      </c>
      <c r="J68" s="33" t="s">
        <v>548</v>
      </c>
      <c r="K68" s="33" t="s">
        <v>549</v>
      </c>
      <c r="L68" s="33"/>
      <c r="M68" s="33"/>
      <c r="N68" s="33"/>
      <c r="O68" s="33" t="s">
        <v>127</v>
      </c>
      <c r="P68" s="33"/>
    </row>
    <row r="69" spans="1:16" x14ac:dyDescent="0.2">
      <c r="A69" t="s">
        <v>6935</v>
      </c>
      <c r="B69" t="s">
        <v>6936</v>
      </c>
      <c r="C69" t="s">
        <v>6937</v>
      </c>
      <c r="D69" s="12">
        <v>4.2529999999999998E-2</v>
      </c>
      <c r="E69" s="33" t="s">
        <v>6938</v>
      </c>
      <c r="F69" s="33" t="s">
        <v>6939</v>
      </c>
      <c r="G69" s="33"/>
      <c r="H69" s="33" t="s">
        <v>6940</v>
      </c>
      <c r="I69" s="33" t="s">
        <v>1237</v>
      </c>
      <c r="J69" s="33"/>
      <c r="K69" s="33" t="s">
        <v>6941</v>
      </c>
      <c r="L69" s="33"/>
      <c r="M69" s="33"/>
      <c r="N69" s="33"/>
      <c r="O69" s="33" t="s">
        <v>127</v>
      </c>
      <c r="P69" s="33"/>
    </row>
    <row r="70" spans="1:16" x14ac:dyDescent="0.2">
      <c r="A70" t="s">
        <v>6942</v>
      </c>
      <c r="B70" t="s">
        <v>6943</v>
      </c>
      <c r="C70" t="s">
        <v>6944</v>
      </c>
      <c r="D70" s="12">
        <v>1.549E-2</v>
      </c>
      <c r="E70" s="33" t="s">
        <v>6945</v>
      </c>
      <c r="F70" s="33" t="s">
        <v>6946</v>
      </c>
      <c r="G70" s="33"/>
      <c r="H70" s="33" t="s">
        <v>6947</v>
      </c>
      <c r="I70" s="33" t="s">
        <v>6948</v>
      </c>
      <c r="J70" s="33" t="s">
        <v>6949</v>
      </c>
      <c r="K70" s="33" t="s">
        <v>6950</v>
      </c>
      <c r="L70" s="33"/>
      <c r="M70" s="33"/>
      <c r="N70" s="33"/>
      <c r="O70" s="33" t="s">
        <v>80</v>
      </c>
      <c r="P70" s="33"/>
    </row>
    <row r="71" spans="1:16" x14ac:dyDescent="0.2">
      <c r="A71" t="s">
        <v>6951</v>
      </c>
      <c r="B71" t="s">
        <v>6952</v>
      </c>
      <c r="C71" t="s">
        <v>6953</v>
      </c>
      <c r="D71" s="12">
        <v>1.4970000000000001E-2</v>
      </c>
      <c r="E71" s="33" t="s">
        <v>6954</v>
      </c>
      <c r="F71" s="33" t="s">
        <v>6955</v>
      </c>
      <c r="G71" s="33"/>
      <c r="H71" s="33" t="s">
        <v>123</v>
      </c>
      <c r="I71" s="33" t="s">
        <v>36</v>
      </c>
      <c r="J71" s="33" t="s">
        <v>6956</v>
      </c>
      <c r="K71" s="33" t="s">
        <v>6957</v>
      </c>
      <c r="L71" s="33"/>
      <c r="M71" s="33"/>
      <c r="N71" s="33" t="s">
        <v>6958</v>
      </c>
      <c r="O71" s="33" t="s">
        <v>80</v>
      </c>
      <c r="P71" s="33"/>
    </row>
    <row r="72" spans="1:16" s="35" customFormat="1" x14ac:dyDescent="0.2">
      <c r="A72" t="s">
        <v>6959</v>
      </c>
      <c r="B72" t="s">
        <v>6960</v>
      </c>
      <c r="C72" t="s">
        <v>6961</v>
      </c>
      <c r="D72" s="12">
        <v>2.7650000000000001E-2</v>
      </c>
      <c r="E72" s="33" t="s">
        <v>6962</v>
      </c>
      <c r="F72" s="33" t="s">
        <v>6963</v>
      </c>
      <c r="G72" s="33"/>
      <c r="H72" s="33"/>
      <c r="I72" s="33" t="s">
        <v>6964</v>
      </c>
      <c r="J72" s="33"/>
      <c r="K72" s="33"/>
      <c r="L72" s="33"/>
      <c r="M72" s="33"/>
      <c r="N72" s="33"/>
      <c r="O72" s="33" t="s">
        <v>6965</v>
      </c>
      <c r="P72" s="33"/>
    </row>
    <row r="73" spans="1:16" s="35" customFormat="1" x14ac:dyDescent="0.2">
      <c r="A73" t="s">
        <v>6966</v>
      </c>
      <c r="B73" t="s">
        <v>6967</v>
      </c>
      <c r="C73" t="s">
        <v>6968</v>
      </c>
      <c r="D73" s="12">
        <v>2.7119999999999998E-2</v>
      </c>
      <c r="E73" s="33" t="s">
        <v>6969</v>
      </c>
      <c r="F73" s="33" t="s">
        <v>6970</v>
      </c>
      <c r="G73" s="33"/>
      <c r="H73" s="33" t="s">
        <v>6971</v>
      </c>
      <c r="I73" s="33" t="s">
        <v>36</v>
      </c>
      <c r="J73" s="33" t="s">
        <v>5919</v>
      </c>
      <c r="K73" s="33" t="s">
        <v>471</v>
      </c>
      <c r="L73" s="33"/>
      <c r="M73" s="33"/>
      <c r="N73" s="33" t="s">
        <v>1221</v>
      </c>
      <c r="O73" s="33" t="s">
        <v>6972</v>
      </c>
      <c r="P73" s="33" t="s">
        <v>6973</v>
      </c>
    </row>
    <row r="74" spans="1:16" x14ac:dyDescent="0.2">
      <c r="A74" s="35" t="s">
        <v>6974</v>
      </c>
      <c r="B74" s="35" t="s">
        <v>6975</v>
      </c>
      <c r="C74" s="35" t="s">
        <v>6976</v>
      </c>
      <c r="D74" s="36">
        <v>1.865E-2</v>
      </c>
      <c r="E74" s="37" t="s">
        <v>6977</v>
      </c>
      <c r="F74" s="37" t="s">
        <v>6978</v>
      </c>
      <c r="G74" s="37"/>
      <c r="H74" s="37"/>
      <c r="I74" s="37" t="s">
        <v>36</v>
      </c>
      <c r="J74" s="37"/>
      <c r="K74" s="37" t="s">
        <v>6979</v>
      </c>
      <c r="L74" s="37"/>
      <c r="M74" s="37"/>
      <c r="N74" s="37"/>
      <c r="O74" s="37" t="s">
        <v>80</v>
      </c>
      <c r="P74" s="37"/>
    </row>
    <row r="75" spans="1:16" x14ac:dyDescent="0.2">
      <c r="A75" s="35" t="s">
        <v>6980</v>
      </c>
      <c r="B75" s="35" t="s">
        <v>6975</v>
      </c>
      <c r="C75" s="35" t="s">
        <v>6976</v>
      </c>
      <c r="D75" s="36">
        <v>1.966E-2</v>
      </c>
      <c r="E75" s="37" t="s">
        <v>6977</v>
      </c>
      <c r="F75" s="37" t="s">
        <v>6978</v>
      </c>
      <c r="G75" s="37"/>
      <c r="H75" s="37"/>
      <c r="I75" s="37" t="s">
        <v>36</v>
      </c>
      <c r="J75" s="37"/>
      <c r="K75" s="37" t="s">
        <v>6979</v>
      </c>
      <c r="L75" s="37"/>
      <c r="M75" s="37"/>
      <c r="N75" s="37"/>
      <c r="O75" s="37" t="s">
        <v>80</v>
      </c>
      <c r="P75" s="37"/>
    </row>
    <row r="76" spans="1:16" x14ac:dyDescent="0.2">
      <c r="A76" t="s">
        <v>6981</v>
      </c>
      <c r="B76" t="s">
        <v>6982</v>
      </c>
      <c r="C76" t="s">
        <v>6983</v>
      </c>
      <c r="D76" s="12">
        <v>4.2200000000000001E-2</v>
      </c>
      <c r="E76" s="33" t="s">
        <v>6984</v>
      </c>
      <c r="F76" s="33" t="s">
        <v>6985</v>
      </c>
      <c r="G76" s="33"/>
      <c r="H76" s="33"/>
      <c r="I76" s="33" t="s">
        <v>124</v>
      </c>
      <c r="J76" s="33"/>
      <c r="K76" s="33" t="s">
        <v>6986</v>
      </c>
      <c r="L76" s="33"/>
      <c r="M76" s="33"/>
      <c r="N76" s="33"/>
      <c r="O76" s="33" t="s">
        <v>127</v>
      </c>
      <c r="P76" s="33"/>
    </row>
    <row r="77" spans="1:16" x14ac:dyDescent="0.2">
      <c r="A77" t="s">
        <v>6987</v>
      </c>
      <c r="B77" t="s">
        <v>6988</v>
      </c>
      <c r="C77" t="s">
        <v>6989</v>
      </c>
      <c r="D77" s="12">
        <v>2.6580000000000002E-3</v>
      </c>
      <c r="E77" s="33" t="s">
        <v>6990</v>
      </c>
      <c r="F77" s="33" t="s">
        <v>6991</v>
      </c>
      <c r="G77" s="33"/>
      <c r="H77" s="33" t="s">
        <v>6992</v>
      </c>
      <c r="I77" s="33" t="s">
        <v>6993</v>
      </c>
      <c r="J77" s="33" t="s">
        <v>5731</v>
      </c>
      <c r="K77" s="33" t="s">
        <v>5732</v>
      </c>
      <c r="L77" s="33"/>
      <c r="M77" s="33"/>
      <c r="N77" s="33"/>
      <c r="O77" s="33" t="s">
        <v>3978</v>
      </c>
      <c r="P77" s="33"/>
    </row>
    <row r="78" spans="1:16" x14ac:dyDescent="0.2">
      <c r="A78" t="s">
        <v>6994</v>
      </c>
      <c r="B78" t="s">
        <v>6995</v>
      </c>
      <c r="C78" t="s">
        <v>6996</v>
      </c>
      <c r="D78" s="12">
        <v>6.672E-3</v>
      </c>
      <c r="E78" s="33" t="s">
        <v>6997</v>
      </c>
      <c r="F78" s="33" t="s">
        <v>6998</v>
      </c>
      <c r="G78" s="33"/>
      <c r="H78" s="33" t="s">
        <v>6999</v>
      </c>
      <c r="I78" s="33" t="s">
        <v>7000</v>
      </c>
      <c r="J78" s="33" t="s">
        <v>7001</v>
      </c>
      <c r="K78" s="33" t="s">
        <v>7002</v>
      </c>
      <c r="L78" s="33"/>
      <c r="M78" s="33"/>
      <c r="N78" s="33" t="s">
        <v>7003</v>
      </c>
      <c r="O78" s="33" t="s">
        <v>7004</v>
      </c>
      <c r="P78" s="33"/>
    </row>
    <row r="79" spans="1:16" x14ac:dyDescent="0.2">
      <c r="A79" t="s">
        <v>7005</v>
      </c>
      <c r="B79" t="s">
        <v>7006</v>
      </c>
      <c r="C79" t="s">
        <v>7007</v>
      </c>
      <c r="D79" s="14">
        <v>3.4420000000000002E-4</v>
      </c>
      <c r="E79" s="33" t="s">
        <v>7008</v>
      </c>
      <c r="F79" s="33" t="s">
        <v>7009</v>
      </c>
      <c r="G79" s="33"/>
      <c r="H79" s="33"/>
      <c r="I79" s="33" t="s">
        <v>932</v>
      </c>
      <c r="J79" s="33"/>
      <c r="K79" s="33" t="s">
        <v>7010</v>
      </c>
      <c r="L79" s="33"/>
      <c r="M79" s="33"/>
      <c r="N79" s="33" t="s">
        <v>7011</v>
      </c>
      <c r="O79" s="33" t="s">
        <v>80</v>
      </c>
      <c r="P79" s="33" t="s">
        <v>7012</v>
      </c>
    </row>
    <row r="80" spans="1:16" x14ac:dyDescent="0.2">
      <c r="A80" t="s">
        <v>7013</v>
      </c>
      <c r="B80" t="s">
        <v>7014</v>
      </c>
      <c r="C80" t="s">
        <v>7015</v>
      </c>
      <c r="D80" s="12">
        <v>8.8559999999999993E-3</v>
      </c>
      <c r="E80" s="33" t="s">
        <v>7016</v>
      </c>
      <c r="F80" s="33" t="s">
        <v>7017</v>
      </c>
      <c r="G80" s="33"/>
      <c r="H80" s="33" t="s">
        <v>7018</v>
      </c>
      <c r="I80" s="33" t="s">
        <v>1817</v>
      </c>
      <c r="J80" s="33" t="s">
        <v>7019</v>
      </c>
      <c r="K80" s="33" t="s">
        <v>7020</v>
      </c>
      <c r="L80" s="33" t="s">
        <v>2828</v>
      </c>
      <c r="M80" s="33"/>
      <c r="N80" s="33" t="s">
        <v>7021</v>
      </c>
      <c r="O80" s="33" t="s">
        <v>7022</v>
      </c>
      <c r="P80" s="33" t="s">
        <v>7023</v>
      </c>
    </row>
    <row r="81" spans="1:16" x14ac:dyDescent="0.2">
      <c r="A81" t="s">
        <v>7024</v>
      </c>
      <c r="B81" t="s">
        <v>7025</v>
      </c>
      <c r="C81" t="s">
        <v>7026</v>
      </c>
      <c r="D81" s="12">
        <v>2.8330000000000001E-2</v>
      </c>
      <c r="E81" s="33" t="s">
        <v>7027</v>
      </c>
      <c r="F81" s="33" t="s">
        <v>7028</v>
      </c>
      <c r="G81" s="33"/>
      <c r="H81" s="33" t="s">
        <v>7029</v>
      </c>
      <c r="I81" s="33" t="s">
        <v>740</v>
      </c>
      <c r="J81" s="33" t="s">
        <v>7030</v>
      </c>
      <c r="K81" s="33" t="s">
        <v>7031</v>
      </c>
      <c r="L81" s="33"/>
      <c r="M81" s="33"/>
      <c r="N81" s="33" t="s">
        <v>1071</v>
      </c>
      <c r="O81" s="33" t="s">
        <v>817</v>
      </c>
      <c r="P81" s="33"/>
    </row>
    <row r="82" spans="1:16" x14ac:dyDescent="0.2">
      <c r="A82" t="s">
        <v>7032</v>
      </c>
      <c r="B82" t="s">
        <v>7033</v>
      </c>
      <c r="C82" t="s">
        <v>7034</v>
      </c>
      <c r="D82" s="12">
        <v>4.1930000000000002E-2</v>
      </c>
      <c r="E82" s="33" t="s">
        <v>7035</v>
      </c>
      <c r="F82" s="33" t="s">
        <v>7036</v>
      </c>
      <c r="G82" s="33"/>
      <c r="H82" s="33" t="s">
        <v>7037</v>
      </c>
      <c r="I82" s="33" t="s">
        <v>7038</v>
      </c>
      <c r="J82" s="33" t="s">
        <v>7039</v>
      </c>
      <c r="K82" s="33" t="s">
        <v>7040</v>
      </c>
      <c r="L82" s="33" t="s">
        <v>7041</v>
      </c>
      <c r="M82" s="33"/>
      <c r="N82" s="33"/>
      <c r="O82" s="33" t="s">
        <v>80</v>
      </c>
      <c r="P82" s="33"/>
    </row>
    <row r="83" spans="1:16" x14ac:dyDescent="0.2">
      <c r="A83" t="s">
        <v>7042</v>
      </c>
      <c r="B83" t="s">
        <v>7043</v>
      </c>
      <c r="C83" t="s">
        <v>7044</v>
      </c>
      <c r="D83" s="14">
        <v>3.8829999999999999E-5</v>
      </c>
      <c r="E83" s="33" t="s">
        <v>7045</v>
      </c>
      <c r="F83" s="33" t="s">
        <v>7046</v>
      </c>
      <c r="G83" s="33"/>
      <c r="H83" s="33" t="s">
        <v>1314</v>
      </c>
      <c r="I83" s="33" t="s">
        <v>36</v>
      </c>
      <c r="J83" s="33" t="s">
        <v>2413</v>
      </c>
      <c r="K83" s="33" t="s">
        <v>2414</v>
      </c>
      <c r="L83" s="33"/>
      <c r="M83" s="33"/>
      <c r="N83" s="33"/>
      <c r="O83" s="33" t="s">
        <v>6750</v>
      </c>
      <c r="P83" s="33" t="s">
        <v>7047</v>
      </c>
    </row>
    <row r="84" spans="1:16" x14ac:dyDescent="0.2">
      <c r="A84" t="s">
        <v>7048</v>
      </c>
      <c r="B84" t="s">
        <v>7049</v>
      </c>
      <c r="C84" t="s">
        <v>7050</v>
      </c>
      <c r="D84" s="12">
        <v>4.9439999999999998E-2</v>
      </c>
      <c r="E84" s="33" t="s">
        <v>7051</v>
      </c>
      <c r="F84" s="33" t="s">
        <v>7052</v>
      </c>
      <c r="G84" s="33"/>
      <c r="H84" s="33" t="s">
        <v>7053</v>
      </c>
      <c r="I84" s="33" t="s">
        <v>7054</v>
      </c>
      <c r="J84" s="33" t="s">
        <v>7055</v>
      </c>
      <c r="K84" s="33" t="s">
        <v>3096</v>
      </c>
      <c r="L84" s="33"/>
      <c r="M84" s="33"/>
      <c r="N84" s="33"/>
      <c r="O84" s="33" t="s">
        <v>3097</v>
      </c>
      <c r="P84" s="33" t="s">
        <v>7056</v>
      </c>
    </row>
    <row r="85" spans="1:16" x14ac:dyDescent="0.2">
      <c r="A85" t="s">
        <v>7057</v>
      </c>
      <c r="B85" t="s">
        <v>7058</v>
      </c>
      <c r="C85" t="s">
        <v>7059</v>
      </c>
      <c r="D85" s="12">
        <v>1.208E-2</v>
      </c>
      <c r="E85" s="33" t="s">
        <v>7060</v>
      </c>
      <c r="F85" s="33" t="s">
        <v>7061</v>
      </c>
      <c r="G85" s="33"/>
      <c r="H85" s="33" t="s">
        <v>7062</v>
      </c>
      <c r="I85" s="33" t="s">
        <v>2154</v>
      </c>
      <c r="J85" s="33" t="s">
        <v>7063</v>
      </c>
      <c r="K85" s="33" t="s">
        <v>7064</v>
      </c>
      <c r="L85" s="33"/>
      <c r="M85" s="33"/>
      <c r="N85" s="33" t="s">
        <v>5585</v>
      </c>
      <c r="O85" s="33" t="s">
        <v>80</v>
      </c>
      <c r="P85" s="33"/>
    </row>
    <row r="86" spans="1:16" x14ac:dyDescent="0.2">
      <c r="A86" t="s">
        <v>7065</v>
      </c>
      <c r="B86" t="s">
        <v>7066</v>
      </c>
      <c r="C86" t="s">
        <v>7067</v>
      </c>
      <c r="D86" s="12">
        <v>3.0970000000000001E-2</v>
      </c>
      <c r="E86" s="33" t="s">
        <v>7068</v>
      </c>
      <c r="F86" s="33" t="s">
        <v>7069</v>
      </c>
      <c r="G86" s="33"/>
      <c r="H86" s="33" t="s">
        <v>7070</v>
      </c>
      <c r="I86" s="33" t="s">
        <v>7071</v>
      </c>
      <c r="J86" s="33" t="s">
        <v>7072</v>
      </c>
      <c r="K86" s="33" t="s">
        <v>4180</v>
      </c>
      <c r="L86" s="33"/>
      <c r="M86" s="33"/>
      <c r="N86" s="33"/>
      <c r="O86" s="33" t="s">
        <v>7073</v>
      </c>
      <c r="P86" s="33"/>
    </row>
    <row r="87" spans="1:16" x14ac:dyDescent="0.2">
      <c r="A87" t="s">
        <v>7074</v>
      </c>
      <c r="B87" t="s">
        <v>7075</v>
      </c>
      <c r="C87" t="s">
        <v>4146</v>
      </c>
      <c r="D87" s="12">
        <v>1.0919999999999999E-2</v>
      </c>
      <c r="E87" s="33" t="s">
        <v>4147</v>
      </c>
      <c r="F87" s="33" t="s">
        <v>4148</v>
      </c>
      <c r="G87" s="33" t="s">
        <v>4149</v>
      </c>
      <c r="H87" s="33" t="s">
        <v>4150</v>
      </c>
      <c r="I87" s="33" t="s">
        <v>4151</v>
      </c>
      <c r="J87" s="33" t="s">
        <v>4152</v>
      </c>
      <c r="K87" s="33" t="s">
        <v>4153</v>
      </c>
      <c r="L87" s="33" t="s">
        <v>224</v>
      </c>
      <c r="M87" s="33" t="s">
        <v>4154</v>
      </c>
      <c r="N87" s="33" t="s">
        <v>388</v>
      </c>
      <c r="O87" s="33" t="s">
        <v>4155</v>
      </c>
      <c r="P87" s="33" t="s">
        <v>4156</v>
      </c>
    </row>
    <row r="88" spans="1:16" x14ac:dyDescent="0.2">
      <c r="A88" t="s">
        <v>7076</v>
      </c>
      <c r="B88" t="s">
        <v>7077</v>
      </c>
      <c r="C88" t="s">
        <v>7078</v>
      </c>
      <c r="D88" s="12">
        <v>4.7910000000000001E-3</v>
      </c>
      <c r="E88" s="33" t="s">
        <v>7079</v>
      </c>
      <c r="F88" s="33" t="s">
        <v>7080</v>
      </c>
      <c r="G88" s="33" t="s">
        <v>1399</v>
      </c>
      <c r="H88" s="33"/>
      <c r="I88" s="33" t="s">
        <v>5532</v>
      </c>
      <c r="J88" s="33"/>
      <c r="K88" s="33"/>
      <c r="L88" s="33"/>
      <c r="M88" s="33"/>
      <c r="N88" s="33"/>
      <c r="O88" s="33"/>
      <c r="P88" s="33"/>
    </row>
    <row r="89" spans="1:16" x14ac:dyDescent="0.2">
      <c r="A89" t="s">
        <v>7081</v>
      </c>
      <c r="B89" t="s">
        <v>7082</v>
      </c>
      <c r="C89" t="s">
        <v>7083</v>
      </c>
      <c r="D89" s="12">
        <v>4.7030000000000002E-2</v>
      </c>
      <c r="E89" s="33" t="s">
        <v>7084</v>
      </c>
      <c r="F89" s="33" t="s">
        <v>7085</v>
      </c>
      <c r="G89" s="33" t="s">
        <v>3938</v>
      </c>
      <c r="H89" s="33" t="s">
        <v>3749</v>
      </c>
      <c r="I89" s="33" t="s">
        <v>7086</v>
      </c>
      <c r="J89" s="33" t="s">
        <v>7087</v>
      </c>
      <c r="K89" s="33" t="s">
        <v>3454</v>
      </c>
      <c r="L89" s="33"/>
      <c r="M89" s="33"/>
      <c r="N89" s="33"/>
      <c r="O89" s="33" t="s">
        <v>3752</v>
      </c>
      <c r="P89" s="33"/>
    </row>
    <row r="90" spans="1:16" x14ac:dyDescent="0.2">
      <c r="A90" t="s">
        <v>7088</v>
      </c>
      <c r="B90" t="s">
        <v>7089</v>
      </c>
      <c r="C90" t="s">
        <v>7090</v>
      </c>
      <c r="D90" s="12">
        <v>7.1760000000000001E-3</v>
      </c>
      <c r="E90" s="33" t="s">
        <v>7091</v>
      </c>
      <c r="F90" s="33" t="s">
        <v>7092</v>
      </c>
      <c r="G90" s="33"/>
      <c r="H90" s="33" t="s">
        <v>7093</v>
      </c>
      <c r="I90" s="33"/>
      <c r="J90" s="33" t="s">
        <v>7094</v>
      </c>
      <c r="K90" s="33" t="s">
        <v>7095</v>
      </c>
      <c r="L90" s="33"/>
      <c r="M90" s="33"/>
      <c r="N90" s="33"/>
      <c r="O90" s="33" t="s">
        <v>7096</v>
      </c>
      <c r="P90" s="33" t="s">
        <v>7097</v>
      </c>
    </row>
    <row r="91" spans="1:16" x14ac:dyDescent="0.2">
      <c r="A91" t="s">
        <v>7098</v>
      </c>
      <c r="B91" t="s">
        <v>7099</v>
      </c>
      <c r="C91" t="s">
        <v>7100</v>
      </c>
      <c r="D91" s="12">
        <v>4.7829999999999998E-2</v>
      </c>
      <c r="E91" s="33" t="s">
        <v>7101</v>
      </c>
      <c r="F91" s="33" t="s">
        <v>7102</v>
      </c>
      <c r="G91" s="33"/>
      <c r="H91" s="33"/>
      <c r="I91" s="33" t="s">
        <v>133</v>
      </c>
      <c r="J91" s="33" t="s">
        <v>7103</v>
      </c>
      <c r="K91" s="33" t="s">
        <v>7104</v>
      </c>
      <c r="L91" s="33"/>
      <c r="M91" s="33"/>
      <c r="N91" s="33"/>
      <c r="O91" s="33" t="s">
        <v>699</v>
      </c>
      <c r="P91" s="33"/>
    </row>
    <row r="92" spans="1:16" x14ac:dyDescent="0.2">
      <c r="A92" t="s">
        <v>7105</v>
      </c>
      <c r="B92" t="s">
        <v>7106</v>
      </c>
      <c r="C92" t="s">
        <v>7107</v>
      </c>
      <c r="D92" s="14">
        <v>6.5050000000000003E-8</v>
      </c>
      <c r="E92" s="33" t="s">
        <v>7108</v>
      </c>
      <c r="F92" s="33" t="s">
        <v>7109</v>
      </c>
      <c r="G92" s="33"/>
      <c r="H92" s="33" t="s">
        <v>318</v>
      </c>
      <c r="I92" s="33" t="s">
        <v>211</v>
      </c>
      <c r="J92" s="33"/>
      <c r="K92" s="33" t="s">
        <v>3178</v>
      </c>
      <c r="L92" s="33"/>
      <c r="M92" s="33"/>
      <c r="N92" s="33" t="s">
        <v>320</v>
      </c>
      <c r="O92" s="33" t="s">
        <v>80</v>
      </c>
      <c r="P92" s="33"/>
    </row>
    <row r="93" spans="1:16" x14ac:dyDescent="0.2">
      <c r="A93" t="s">
        <v>7110</v>
      </c>
      <c r="B93" t="s">
        <v>7111</v>
      </c>
      <c r="C93" t="s">
        <v>7112</v>
      </c>
      <c r="D93" s="12">
        <v>8.1099999999999992E-3</v>
      </c>
      <c r="E93" s="33" t="s">
        <v>7113</v>
      </c>
      <c r="F93" s="33" t="s">
        <v>7114</v>
      </c>
      <c r="G93" s="33"/>
      <c r="H93" s="33" t="s">
        <v>7115</v>
      </c>
      <c r="I93" s="33" t="s">
        <v>4427</v>
      </c>
      <c r="J93" s="33" t="s">
        <v>7116</v>
      </c>
      <c r="K93" s="33" t="s">
        <v>1048</v>
      </c>
      <c r="L93" s="33" t="s">
        <v>7117</v>
      </c>
      <c r="M93" s="33"/>
      <c r="N93" s="33"/>
      <c r="O93" s="33" t="s">
        <v>7118</v>
      </c>
      <c r="P93" s="33" t="s">
        <v>7119</v>
      </c>
    </row>
    <row r="94" spans="1:16" x14ac:dyDescent="0.2">
      <c r="A94" t="s">
        <v>7120</v>
      </c>
      <c r="B94" t="s">
        <v>7121</v>
      </c>
      <c r="C94" t="s">
        <v>7122</v>
      </c>
      <c r="D94" s="12">
        <v>3.0929999999999999E-2</v>
      </c>
      <c r="E94" s="33" t="s">
        <v>7123</v>
      </c>
      <c r="F94" s="33" t="s">
        <v>7124</v>
      </c>
      <c r="G94" s="33" t="s">
        <v>3938</v>
      </c>
      <c r="H94" s="33" t="s">
        <v>3749</v>
      </c>
      <c r="I94" s="33" t="s">
        <v>4505</v>
      </c>
      <c r="J94" s="33" t="s">
        <v>7125</v>
      </c>
      <c r="K94" s="33" t="s">
        <v>7126</v>
      </c>
      <c r="L94" s="33"/>
      <c r="M94" s="33"/>
      <c r="N94" s="33"/>
      <c r="O94" s="33" t="s">
        <v>3752</v>
      </c>
      <c r="P94" s="33"/>
    </row>
    <row r="95" spans="1:16" x14ac:dyDescent="0.2">
      <c r="A95" t="s">
        <v>7127</v>
      </c>
      <c r="B95" t="s">
        <v>7128</v>
      </c>
      <c r="C95" t="s">
        <v>7129</v>
      </c>
      <c r="D95" s="12">
        <v>1.1209999999999999E-2</v>
      </c>
      <c r="E95" s="33" t="s">
        <v>7130</v>
      </c>
      <c r="F95" s="33" t="s">
        <v>7131</v>
      </c>
      <c r="G95" s="33"/>
      <c r="H95" s="33" t="s">
        <v>7132</v>
      </c>
      <c r="I95" s="33" t="s">
        <v>7133</v>
      </c>
      <c r="J95" s="33"/>
      <c r="K95" s="33" t="s">
        <v>7134</v>
      </c>
      <c r="L95" s="33"/>
      <c r="M95" s="33"/>
      <c r="N95" s="33"/>
      <c r="O95" s="33" t="s">
        <v>7135</v>
      </c>
      <c r="P95" s="33"/>
    </row>
    <row r="96" spans="1:16" x14ac:dyDescent="0.2">
      <c r="A96" t="s">
        <v>7136</v>
      </c>
      <c r="B96" t="s">
        <v>7137</v>
      </c>
      <c r="C96" t="s">
        <v>7138</v>
      </c>
      <c r="D96" s="12">
        <v>2.5209999999999998E-3</v>
      </c>
      <c r="E96" s="33" t="s">
        <v>7139</v>
      </c>
      <c r="F96" s="33" t="s">
        <v>7140</v>
      </c>
      <c r="G96" s="33"/>
      <c r="H96" s="33" t="s">
        <v>7141</v>
      </c>
      <c r="I96" s="33"/>
      <c r="J96" s="33" t="s">
        <v>7142</v>
      </c>
      <c r="K96" s="33" t="s">
        <v>7143</v>
      </c>
      <c r="L96" s="33"/>
      <c r="M96" s="33"/>
      <c r="N96" s="33"/>
      <c r="O96" s="33" t="s">
        <v>7144</v>
      </c>
      <c r="P96" s="33" t="s">
        <v>7145</v>
      </c>
    </row>
    <row r="97" spans="1:16" x14ac:dyDescent="0.2">
      <c r="A97" t="s">
        <v>7146</v>
      </c>
      <c r="B97" t="s">
        <v>7147</v>
      </c>
      <c r="C97" t="s">
        <v>7148</v>
      </c>
      <c r="D97" s="12">
        <v>6.476E-3</v>
      </c>
      <c r="E97" s="33" t="s">
        <v>7149</v>
      </c>
      <c r="F97" s="33" t="s">
        <v>7150</v>
      </c>
      <c r="G97" s="33"/>
      <c r="H97" s="33"/>
      <c r="I97" s="33" t="s">
        <v>36</v>
      </c>
      <c r="J97" s="33" t="s">
        <v>7151</v>
      </c>
      <c r="K97" s="33" t="s">
        <v>7152</v>
      </c>
      <c r="L97" s="33"/>
      <c r="M97" s="33"/>
      <c r="N97" s="33"/>
      <c r="O97" s="33" t="s">
        <v>365</v>
      </c>
      <c r="P97" s="33"/>
    </row>
    <row r="98" spans="1:16" s="35" customFormat="1" x14ac:dyDescent="0.2">
      <c r="A98" t="s">
        <v>7153</v>
      </c>
      <c r="B98" t="s">
        <v>7154</v>
      </c>
      <c r="C98" t="s">
        <v>7155</v>
      </c>
      <c r="D98" s="12">
        <v>2.6200000000000001E-2</v>
      </c>
      <c r="E98" s="33" t="s">
        <v>7156</v>
      </c>
      <c r="F98" s="33" t="s">
        <v>7157</v>
      </c>
      <c r="G98" s="33"/>
      <c r="H98" s="33" t="s">
        <v>7158</v>
      </c>
      <c r="I98" s="33" t="s">
        <v>7159</v>
      </c>
      <c r="J98" s="33" t="s">
        <v>7160</v>
      </c>
      <c r="K98" s="33" t="s">
        <v>7161</v>
      </c>
      <c r="L98" s="33"/>
      <c r="M98" s="33"/>
      <c r="N98" s="33"/>
      <c r="O98" s="33" t="s">
        <v>7162</v>
      </c>
      <c r="P98" s="33" t="s">
        <v>7163</v>
      </c>
    </row>
    <row r="99" spans="1:16" s="35" customFormat="1" x14ac:dyDescent="0.2">
      <c r="A99" t="s">
        <v>7164</v>
      </c>
      <c r="B99" t="s">
        <v>7165</v>
      </c>
      <c r="C99" t="s">
        <v>5520</v>
      </c>
      <c r="D99" s="12">
        <v>3.857E-2</v>
      </c>
      <c r="E99" s="33" t="s">
        <v>5521</v>
      </c>
      <c r="F99" s="33" t="s">
        <v>5522</v>
      </c>
      <c r="G99" s="33"/>
      <c r="H99" s="33" t="s">
        <v>5523</v>
      </c>
      <c r="I99" s="33" t="s">
        <v>5524</v>
      </c>
      <c r="J99" s="33" t="s">
        <v>760</v>
      </c>
      <c r="K99" s="33" t="s">
        <v>5525</v>
      </c>
      <c r="L99" s="33"/>
      <c r="M99" s="33"/>
      <c r="N99" s="33" t="s">
        <v>5526</v>
      </c>
      <c r="O99" s="33" t="s">
        <v>80</v>
      </c>
      <c r="P99" s="33"/>
    </row>
    <row r="100" spans="1:16" x14ac:dyDescent="0.2">
      <c r="A100" t="s">
        <v>7166</v>
      </c>
      <c r="B100" t="s">
        <v>7167</v>
      </c>
      <c r="C100" t="s">
        <v>4424</v>
      </c>
      <c r="D100" s="14">
        <v>2.7500000000000002E-4</v>
      </c>
      <c r="E100" s="33" t="s">
        <v>4425</v>
      </c>
      <c r="F100" s="33" t="s">
        <v>4426</v>
      </c>
      <c r="G100" s="33" t="s">
        <v>3060</v>
      </c>
      <c r="H100" s="33" t="s">
        <v>1045</v>
      </c>
      <c r="I100" s="33" t="s">
        <v>4427</v>
      </c>
      <c r="J100" s="33" t="s">
        <v>4428</v>
      </c>
      <c r="K100" s="33" t="s">
        <v>4429</v>
      </c>
      <c r="L100" s="33"/>
      <c r="M100" s="33"/>
      <c r="N100" s="33"/>
      <c r="O100" s="33" t="s">
        <v>4430</v>
      </c>
      <c r="P100" s="33"/>
    </row>
    <row r="101" spans="1:16" x14ac:dyDescent="0.2">
      <c r="A101" t="s">
        <v>7168</v>
      </c>
      <c r="B101" t="s">
        <v>7169</v>
      </c>
      <c r="C101" t="s">
        <v>7170</v>
      </c>
      <c r="D101" s="12">
        <v>1.9689999999999998E-3</v>
      </c>
      <c r="E101" s="33" t="s">
        <v>7171</v>
      </c>
      <c r="F101" s="33" t="s">
        <v>7172</v>
      </c>
      <c r="G101" s="33" t="s">
        <v>1255</v>
      </c>
      <c r="H101" s="33" t="s">
        <v>7173</v>
      </c>
      <c r="I101" s="33" t="s">
        <v>7174</v>
      </c>
      <c r="J101" s="33" t="s">
        <v>7175</v>
      </c>
      <c r="K101" s="33" t="s">
        <v>7176</v>
      </c>
      <c r="L101" s="33" t="s">
        <v>2172</v>
      </c>
      <c r="M101" s="33"/>
      <c r="N101" s="33" t="s">
        <v>2931</v>
      </c>
      <c r="O101" s="33" t="s">
        <v>1839</v>
      </c>
      <c r="P101" s="33" t="s">
        <v>7177</v>
      </c>
    </row>
    <row r="102" spans="1:16" x14ac:dyDescent="0.2">
      <c r="A102" t="s">
        <v>7178</v>
      </c>
      <c r="B102" t="s">
        <v>7179</v>
      </c>
      <c r="C102" t="s">
        <v>7180</v>
      </c>
      <c r="D102" s="12">
        <v>1.736E-2</v>
      </c>
      <c r="E102" s="33" t="s">
        <v>7181</v>
      </c>
      <c r="F102" s="33" t="s">
        <v>7182</v>
      </c>
      <c r="G102" s="33"/>
      <c r="H102" s="33"/>
      <c r="I102" s="33" t="s">
        <v>7183</v>
      </c>
      <c r="J102" s="33"/>
      <c r="K102" s="33" t="s">
        <v>7184</v>
      </c>
      <c r="L102" s="33"/>
      <c r="M102" s="33"/>
      <c r="N102" s="33"/>
      <c r="O102" s="33" t="s">
        <v>582</v>
      </c>
      <c r="P102" s="33"/>
    </row>
    <row r="103" spans="1:16" x14ac:dyDescent="0.2">
      <c r="A103" s="35" t="s">
        <v>7185</v>
      </c>
      <c r="B103" s="35" t="s">
        <v>7186</v>
      </c>
      <c r="C103" s="35" t="s">
        <v>7187</v>
      </c>
      <c r="D103" s="36">
        <v>1.338E-2</v>
      </c>
      <c r="E103" s="37" t="s">
        <v>7188</v>
      </c>
      <c r="F103" s="37" t="s">
        <v>7189</v>
      </c>
      <c r="G103" s="37"/>
      <c r="H103" s="37"/>
      <c r="I103" s="37" t="s">
        <v>1860</v>
      </c>
      <c r="J103" s="37"/>
      <c r="K103" s="37" t="s">
        <v>7190</v>
      </c>
      <c r="L103" s="37"/>
      <c r="M103" s="37"/>
      <c r="N103" s="37"/>
      <c r="O103" s="37" t="s">
        <v>127</v>
      </c>
      <c r="P103" s="37"/>
    </row>
    <row r="104" spans="1:16" x14ac:dyDescent="0.2">
      <c r="A104" s="35" t="s">
        <v>7191</v>
      </c>
      <c r="B104" s="35" t="s">
        <v>7186</v>
      </c>
      <c r="C104" s="35" t="s">
        <v>7187</v>
      </c>
      <c r="D104" s="36">
        <v>2.7539999999999999E-3</v>
      </c>
      <c r="E104" s="37" t="s">
        <v>7188</v>
      </c>
      <c r="F104" s="37" t="s">
        <v>7189</v>
      </c>
      <c r="G104" s="37"/>
      <c r="H104" s="37"/>
      <c r="I104" s="37" t="s">
        <v>1860</v>
      </c>
      <c r="J104" s="37"/>
      <c r="K104" s="37" t="s">
        <v>7190</v>
      </c>
      <c r="L104" s="37"/>
      <c r="M104" s="37"/>
      <c r="N104" s="37"/>
      <c r="O104" s="37" t="s">
        <v>127</v>
      </c>
      <c r="P104" s="37"/>
    </row>
    <row r="105" spans="1:16" x14ac:dyDescent="0.2">
      <c r="A105" t="s">
        <v>7192</v>
      </c>
      <c r="B105" t="s">
        <v>7193</v>
      </c>
      <c r="C105" t="s">
        <v>7194</v>
      </c>
      <c r="D105" s="12">
        <v>2.5559999999999999E-2</v>
      </c>
      <c r="E105" s="33" t="s">
        <v>7195</v>
      </c>
      <c r="F105" s="33" t="s">
        <v>7196</v>
      </c>
      <c r="G105" s="33"/>
      <c r="H105" s="33" t="s">
        <v>7197</v>
      </c>
      <c r="I105" s="33" t="s">
        <v>7198</v>
      </c>
      <c r="J105" s="33" t="s">
        <v>5293</v>
      </c>
      <c r="K105" s="33" t="s">
        <v>5294</v>
      </c>
      <c r="L105" s="33"/>
      <c r="M105" s="33"/>
      <c r="N105" s="33" t="s">
        <v>5295</v>
      </c>
      <c r="O105" s="33" t="s">
        <v>7199</v>
      </c>
      <c r="P105" s="33" t="s">
        <v>7200</v>
      </c>
    </row>
    <row r="106" spans="1:16" x14ac:dyDescent="0.2">
      <c r="A106" t="s">
        <v>7201</v>
      </c>
      <c r="B106" t="s">
        <v>7202</v>
      </c>
      <c r="C106" t="s">
        <v>4899</v>
      </c>
      <c r="D106" s="12">
        <v>1.8759999999999999E-2</v>
      </c>
      <c r="E106" s="33" t="s">
        <v>4900</v>
      </c>
      <c r="F106" s="33" t="s">
        <v>4901</v>
      </c>
      <c r="G106" s="33"/>
      <c r="H106" s="33" t="s">
        <v>4902</v>
      </c>
      <c r="I106" s="33" t="s">
        <v>4903</v>
      </c>
      <c r="J106" s="33"/>
      <c r="K106" s="33" t="s">
        <v>4904</v>
      </c>
      <c r="L106" s="33"/>
      <c r="M106" s="33"/>
      <c r="N106" s="33" t="s">
        <v>4905</v>
      </c>
      <c r="O106" s="33" t="s">
        <v>817</v>
      </c>
      <c r="P106" s="33"/>
    </row>
    <row r="107" spans="1:16" x14ac:dyDescent="0.2">
      <c r="A107" t="s">
        <v>7203</v>
      </c>
      <c r="B107" t="s">
        <v>7204</v>
      </c>
      <c r="C107" t="s">
        <v>7205</v>
      </c>
      <c r="D107" s="12">
        <v>5.0439999999999999E-3</v>
      </c>
      <c r="E107" s="33" t="s">
        <v>7206</v>
      </c>
      <c r="F107" s="33" t="s">
        <v>7207</v>
      </c>
      <c r="G107" s="33"/>
      <c r="H107" s="33"/>
      <c r="I107" s="33"/>
      <c r="J107" s="33"/>
      <c r="K107" s="33"/>
      <c r="L107" s="33"/>
      <c r="M107" s="33"/>
      <c r="N107" s="33"/>
      <c r="O107" s="33" t="s">
        <v>80</v>
      </c>
      <c r="P107" s="33"/>
    </row>
    <row r="108" spans="1:16" s="35" customFormat="1" x14ac:dyDescent="0.2">
      <c r="A108" t="s">
        <v>7208</v>
      </c>
      <c r="B108" t="s">
        <v>7204</v>
      </c>
      <c r="C108" t="s">
        <v>7209</v>
      </c>
      <c r="D108" s="12">
        <v>9.1229999999999992E-3</v>
      </c>
      <c r="E108" s="33" t="s">
        <v>7210</v>
      </c>
      <c r="F108" s="33" t="s">
        <v>7211</v>
      </c>
      <c r="G108" s="33"/>
      <c r="H108" s="33"/>
      <c r="I108" s="33" t="s">
        <v>36</v>
      </c>
      <c r="J108" s="33"/>
      <c r="K108" s="33"/>
      <c r="L108" s="33"/>
      <c r="M108" s="33"/>
      <c r="N108" s="33"/>
      <c r="O108" s="33" t="s">
        <v>80</v>
      </c>
      <c r="P108" s="33"/>
    </row>
    <row r="109" spans="1:16" s="35" customFormat="1" x14ac:dyDescent="0.2">
      <c r="A109" t="s">
        <v>7212</v>
      </c>
      <c r="B109" t="s">
        <v>7213</v>
      </c>
      <c r="C109" t="s">
        <v>7214</v>
      </c>
      <c r="D109" s="12">
        <v>7.3480000000000004E-3</v>
      </c>
      <c r="E109" s="33" t="s">
        <v>7215</v>
      </c>
      <c r="F109" s="33" t="s">
        <v>7216</v>
      </c>
      <c r="G109" s="33"/>
      <c r="H109" s="33" t="s">
        <v>7217</v>
      </c>
      <c r="I109" s="33" t="s">
        <v>4877</v>
      </c>
      <c r="J109" s="33" t="s">
        <v>7218</v>
      </c>
      <c r="K109" s="33" t="s">
        <v>7219</v>
      </c>
      <c r="L109" s="33"/>
      <c r="M109" s="33"/>
      <c r="N109" s="33" t="s">
        <v>7220</v>
      </c>
      <c r="O109" s="33" t="s">
        <v>7221</v>
      </c>
      <c r="P109" s="33" t="s">
        <v>7222</v>
      </c>
    </row>
    <row r="110" spans="1:16" x14ac:dyDescent="0.2">
      <c r="A110" t="s">
        <v>7223</v>
      </c>
      <c r="B110" t="s">
        <v>7224</v>
      </c>
      <c r="C110" t="s">
        <v>7225</v>
      </c>
      <c r="D110" s="12">
        <v>3.2469999999999999E-2</v>
      </c>
      <c r="E110" s="33" t="s">
        <v>7226</v>
      </c>
      <c r="F110" s="33" t="s">
        <v>7227</v>
      </c>
      <c r="G110" s="33"/>
      <c r="H110" s="33" t="s">
        <v>7228</v>
      </c>
      <c r="I110" s="33" t="s">
        <v>7229</v>
      </c>
      <c r="J110" s="33" t="s">
        <v>7230</v>
      </c>
      <c r="K110" s="33" t="s">
        <v>7231</v>
      </c>
      <c r="L110" s="33"/>
      <c r="M110" s="33"/>
      <c r="N110" s="33" t="s">
        <v>7232</v>
      </c>
      <c r="O110" s="33" t="s">
        <v>7233</v>
      </c>
      <c r="P110" s="33" t="s">
        <v>7234</v>
      </c>
    </row>
    <row r="111" spans="1:16" x14ac:dyDescent="0.2">
      <c r="A111" s="35" t="s">
        <v>7235</v>
      </c>
      <c r="B111" s="35" t="s">
        <v>7236</v>
      </c>
      <c r="C111" s="35" t="s">
        <v>7237</v>
      </c>
      <c r="D111" s="36">
        <v>2.6450000000000001E-2</v>
      </c>
      <c r="E111" s="37" t="s">
        <v>7238</v>
      </c>
      <c r="F111" s="37" t="s">
        <v>7239</v>
      </c>
      <c r="G111" s="37"/>
      <c r="H111" s="37" t="s">
        <v>7240</v>
      </c>
      <c r="I111" s="37" t="s">
        <v>1817</v>
      </c>
      <c r="J111" s="37" t="s">
        <v>5055</v>
      </c>
      <c r="K111" s="37" t="s">
        <v>795</v>
      </c>
      <c r="L111" s="37"/>
      <c r="M111" s="37"/>
      <c r="N111" s="37" t="s">
        <v>796</v>
      </c>
      <c r="O111" s="37" t="s">
        <v>7241</v>
      </c>
      <c r="P111" s="37" t="s">
        <v>7242</v>
      </c>
    </row>
    <row r="112" spans="1:16" x14ac:dyDescent="0.2">
      <c r="A112" s="35" t="s">
        <v>7243</v>
      </c>
      <c r="B112" s="35" t="s">
        <v>7236</v>
      </c>
      <c r="C112" s="35" t="s">
        <v>7237</v>
      </c>
      <c r="D112" s="36">
        <v>2.597E-2</v>
      </c>
      <c r="E112" s="37" t="s">
        <v>7238</v>
      </c>
      <c r="F112" s="37" t="s">
        <v>7239</v>
      </c>
      <c r="G112" s="37"/>
      <c r="H112" s="37" t="s">
        <v>7240</v>
      </c>
      <c r="I112" s="37" t="s">
        <v>1817</v>
      </c>
      <c r="J112" s="37" t="s">
        <v>5055</v>
      </c>
      <c r="K112" s="37" t="s">
        <v>795</v>
      </c>
      <c r="L112" s="37"/>
      <c r="M112" s="37"/>
      <c r="N112" s="37" t="s">
        <v>796</v>
      </c>
      <c r="O112" s="37" t="s">
        <v>7241</v>
      </c>
      <c r="P112" s="37" t="s">
        <v>7242</v>
      </c>
    </row>
    <row r="113" spans="1:16" x14ac:dyDescent="0.2">
      <c r="A113" t="s">
        <v>7244</v>
      </c>
      <c r="B113" t="s">
        <v>7245</v>
      </c>
      <c r="C113" t="s">
        <v>7246</v>
      </c>
      <c r="D113" s="12">
        <v>8.811E-4</v>
      </c>
      <c r="E113" s="33" t="s">
        <v>7247</v>
      </c>
      <c r="F113" s="33" t="s">
        <v>7248</v>
      </c>
      <c r="G113" s="33"/>
      <c r="H113" s="33" t="s">
        <v>7249</v>
      </c>
      <c r="I113" s="33" t="s">
        <v>6923</v>
      </c>
      <c r="J113" s="33" t="s">
        <v>6924</v>
      </c>
      <c r="K113" s="33" t="s">
        <v>7250</v>
      </c>
      <c r="L113" s="33"/>
      <c r="M113" s="33"/>
      <c r="N113" s="33" t="s">
        <v>6927</v>
      </c>
      <c r="O113" s="33" t="s">
        <v>6928</v>
      </c>
      <c r="P113" s="33" t="s">
        <v>7251</v>
      </c>
    </row>
    <row r="114" spans="1:16" s="35" customFormat="1" x14ac:dyDescent="0.2">
      <c r="A114" t="s">
        <v>7252</v>
      </c>
      <c r="B114" t="s">
        <v>7245</v>
      </c>
      <c r="C114" t="s">
        <v>7253</v>
      </c>
      <c r="D114" s="14">
        <v>8.5979999999999997E-6</v>
      </c>
      <c r="E114" s="33" t="s">
        <v>7254</v>
      </c>
      <c r="F114" s="33" t="s">
        <v>7255</v>
      </c>
      <c r="G114" s="33"/>
      <c r="H114" s="33" t="s">
        <v>7249</v>
      </c>
      <c r="I114" s="33" t="s">
        <v>6923</v>
      </c>
      <c r="J114" s="33" t="s">
        <v>6924</v>
      </c>
      <c r="K114" s="33" t="s">
        <v>7250</v>
      </c>
      <c r="L114" s="33"/>
      <c r="M114" s="33"/>
      <c r="N114" s="33" t="s">
        <v>6927</v>
      </c>
      <c r="O114" s="33" t="s">
        <v>6928</v>
      </c>
      <c r="P114" s="33" t="s">
        <v>7256</v>
      </c>
    </row>
    <row r="115" spans="1:16" s="35" customFormat="1" x14ac:dyDescent="0.2">
      <c r="A115" t="s">
        <v>7257</v>
      </c>
      <c r="B115" t="s">
        <v>7258</v>
      </c>
      <c r="C115" t="s">
        <v>7259</v>
      </c>
      <c r="D115" s="12">
        <v>4.4159999999999998E-2</v>
      </c>
      <c r="E115" s="33" t="s">
        <v>7260</v>
      </c>
      <c r="F115" s="33" t="s">
        <v>7261</v>
      </c>
      <c r="G115" s="33"/>
      <c r="H115" s="33" t="s">
        <v>7262</v>
      </c>
      <c r="I115" s="33" t="s">
        <v>7263</v>
      </c>
      <c r="J115" s="33" t="s">
        <v>7264</v>
      </c>
      <c r="K115" s="33" t="s">
        <v>143</v>
      </c>
      <c r="L115" s="33"/>
      <c r="M115" s="33"/>
      <c r="N115" s="33"/>
      <c r="O115" s="33" t="s">
        <v>7265</v>
      </c>
      <c r="P115" s="33" t="s">
        <v>7266</v>
      </c>
    </row>
    <row r="116" spans="1:16" x14ac:dyDescent="0.2">
      <c r="A116" t="s">
        <v>7267</v>
      </c>
      <c r="B116" t="s">
        <v>7268</v>
      </c>
      <c r="C116" t="s">
        <v>7269</v>
      </c>
      <c r="D116" s="12">
        <v>3.9329999999999997E-2</v>
      </c>
      <c r="E116" s="33" t="s">
        <v>7270</v>
      </c>
      <c r="F116" s="33" t="s">
        <v>7271</v>
      </c>
      <c r="G116" s="33"/>
      <c r="H116" s="33" t="s">
        <v>4130</v>
      </c>
      <c r="I116" s="33" t="s">
        <v>740</v>
      </c>
      <c r="J116" s="33" t="s">
        <v>7272</v>
      </c>
      <c r="K116" s="33" t="s">
        <v>7273</v>
      </c>
      <c r="L116" s="33"/>
      <c r="M116" s="33"/>
      <c r="N116" s="33"/>
      <c r="O116" s="33" t="s">
        <v>7274</v>
      </c>
      <c r="P116" s="33"/>
    </row>
    <row r="117" spans="1:16" x14ac:dyDescent="0.2">
      <c r="A117" t="s">
        <v>7275</v>
      </c>
      <c r="B117" t="s">
        <v>7276</v>
      </c>
      <c r="C117" t="s">
        <v>7277</v>
      </c>
      <c r="D117" s="12">
        <v>6.3359999999999996E-3</v>
      </c>
      <c r="E117" s="33" t="s">
        <v>7278</v>
      </c>
      <c r="F117" s="33" t="s">
        <v>7279</v>
      </c>
      <c r="G117" s="33" t="s">
        <v>3938</v>
      </c>
      <c r="H117" s="33" t="s">
        <v>3749</v>
      </c>
      <c r="I117" s="33" t="s">
        <v>7280</v>
      </c>
      <c r="J117" s="33" t="s">
        <v>7281</v>
      </c>
      <c r="K117" s="33" t="s">
        <v>7282</v>
      </c>
      <c r="L117" s="33"/>
      <c r="M117" s="33"/>
      <c r="N117" s="33"/>
      <c r="O117" s="33" t="s">
        <v>699</v>
      </c>
      <c r="P117" s="33"/>
    </row>
    <row r="118" spans="1:16" x14ac:dyDescent="0.2">
      <c r="A118" t="s">
        <v>7283</v>
      </c>
      <c r="B118" t="s">
        <v>7284</v>
      </c>
      <c r="C118" t="s">
        <v>7285</v>
      </c>
      <c r="D118" s="12">
        <v>3.9390000000000001E-2</v>
      </c>
      <c r="E118" s="33" t="s">
        <v>7286</v>
      </c>
      <c r="F118" s="33" t="s">
        <v>7287</v>
      </c>
      <c r="G118" s="33"/>
      <c r="H118" s="33" t="s">
        <v>7288</v>
      </c>
      <c r="I118" s="33" t="s">
        <v>1237</v>
      </c>
      <c r="J118" s="33" t="s">
        <v>4919</v>
      </c>
      <c r="K118" s="33" t="s">
        <v>1993</v>
      </c>
      <c r="L118" s="33"/>
      <c r="M118" s="33"/>
      <c r="N118" s="33" t="s">
        <v>1712</v>
      </c>
      <c r="O118" s="33" t="s">
        <v>7289</v>
      </c>
      <c r="P118" s="33"/>
    </row>
    <row r="119" spans="1:16" s="35" customFormat="1" x14ac:dyDescent="0.2">
      <c r="A119" t="s">
        <v>7290</v>
      </c>
      <c r="B119" t="s">
        <v>7291</v>
      </c>
      <c r="C119" t="s">
        <v>3986</v>
      </c>
      <c r="D119" s="12">
        <v>2.3E-3</v>
      </c>
      <c r="E119" s="33" t="s">
        <v>3987</v>
      </c>
      <c r="F119" s="33" t="s">
        <v>3988</v>
      </c>
      <c r="G119" s="33"/>
      <c r="H119" s="33" t="s">
        <v>3989</v>
      </c>
      <c r="I119" s="33" t="s">
        <v>3698</v>
      </c>
      <c r="J119" s="33" t="s">
        <v>3990</v>
      </c>
      <c r="K119" s="33" t="s">
        <v>3991</v>
      </c>
      <c r="L119" s="33"/>
      <c r="M119" s="33"/>
      <c r="N119" s="33" t="s">
        <v>493</v>
      </c>
      <c r="O119" s="33" t="s">
        <v>3992</v>
      </c>
      <c r="P119" s="33"/>
    </row>
    <row r="120" spans="1:16" s="35" customFormat="1" x14ac:dyDescent="0.2">
      <c r="A120" s="35" t="s">
        <v>7292</v>
      </c>
      <c r="B120" s="35" t="s">
        <v>7293</v>
      </c>
      <c r="C120" s="35" t="s">
        <v>7294</v>
      </c>
      <c r="D120" s="36">
        <v>1.6249999999999999E-3</v>
      </c>
      <c r="E120" s="37" t="s">
        <v>7295</v>
      </c>
      <c r="F120" s="37" t="s">
        <v>7296</v>
      </c>
      <c r="G120" s="37"/>
      <c r="H120" s="37" t="s">
        <v>7297</v>
      </c>
      <c r="I120" s="37" t="s">
        <v>5561</v>
      </c>
      <c r="J120" s="37" t="s">
        <v>1587</v>
      </c>
      <c r="K120" s="37"/>
      <c r="L120" s="37"/>
      <c r="M120" s="37"/>
      <c r="N120" s="37"/>
      <c r="O120" s="37" t="s">
        <v>7298</v>
      </c>
      <c r="P120" s="37" t="s">
        <v>7299</v>
      </c>
    </row>
    <row r="121" spans="1:16" x14ac:dyDescent="0.2">
      <c r="A121" s="35" t="s">
        <v>7300</v>
      </c>
      <c r="B121" s="35" t="s">
        <v>7293</v>
      </c>
      <c r="C121" s="35" t="s">
        <v>7294</v>
      </c>
      <c r="D121" s="36">
        <v>7.332E-3</v>
      </c>
      <c r="E121" s="37" t="s">
        <v>7295</v>
      </c>
      <c r="F121" s="37" t="s">
        <v>7296</v>
      </c>
      <c r="G121" s="37"/>
      <c r="H121" s="37" t="s">
        <v>7297</v>
      </c>
      <c r="I121" s="37" t="s">
        <v>5561</v>
      </c>
      <c r="J121" s="37" t="s">
        <v>1587</v>
      </c>
      <c r="K121" s="37"/>
      <c r="L121" s="37"/>
      <c r="M121" s="37"/>
      <c r="N121" s="37"/>
      <c r="O121" s="37" t="s">
        <v>7298</v>
      </c>
      <c r="P121" s="37" t="s">
        <v>7299</v>
      </c>
    </row>
    <row r="122" spans="1:16" x14ac:dyDescent="0.2">
      <c r="A122" t="s">
        <v>7301</v>
      </c>
      <c r="B122" t="s">
        <v>7302</v>
      </c>
      <c r="C122" t="s">
        <v>7303</v>
      </c>
      <c r="D122" s="12">
        <v>1.9400000000000001E-2</v>
      </c>
      <c r="E122" s="33" t="s">
        <v>7304</v>
      </c>
      <c r="F122" s="33" t="s">
        <v>7305</v>
      </c>
      <c r="G122" s="33" t="s">
        <v>382</v>
      </c>
      <c r="H122" s="33" t="s">
        <v>7306</v>
      </c>
      <c r="I122" s="33" t="s">
        <v>7307</v>
      </c>
      <c r="J122" s="33" t="s">
        <v>7308</v>
      </c>
      <c r="K122" s="33" t="s">
        <v>7309</v>
      </c>
      <c r="L122" s="33"/>
      <c r="M122" s="33"/>
      <c r="N122" s="33" t="s">
        <v>7310</v>
      </c>
      <c r="O122" s="33" t="s">
        <v>7311</v>
      </c>
      <c r="P122" s="33" t="s">
        <v>7312</v>
      </c>
    </row>
    <row r="123" spans="1:16" x14ac:dyDescent="0.2">
      <c r="A123" t="s">
        <v>7313</v>
      </c>
      <c r="B123" t="s">
        <v>7314</v>
      </c>
      <c r="C123" t="s">
        <v>7315</v>
      </c>
      <c r="D123" s="12">
        <v>1.0699999999999999E-2</v>
      </c>
      <c r="E123" s="33" t="s">
        <v>7316</v>
      </c>
      <c r="F123" s="33" t="s">
        <v>7317</v>
      </c>
      <c r="G123" s="33"/>
      <c r="H123" s="33" t="s">
        <v>7318</v>
      </c>
      <c r="I123" s="33" t="s">
        <v>7319</v>
      </c>
      <c r="J123" s="33" t="s">
        <v>5671</v>
      </c>
      <c r="K123" s="33" t="s">
        <v>7320</v>
      </c>
      <c r="L123" s="33"/>
      <c r="M123" s="33" t="s">
        <v>7321</v>
      </c>
      <c r="N123" s="33"/>
      <c r="O123" s="33" t="s">
        <v>80</v>
      </c>
      <c r="P123" s="33"/>
    </row>
    <row r="124" spans="1:16" s="35" customFormat="1" x14ac:dyDescent="0.2">
      <c r="A124" t="s">
        <v>7322</v>
      </c>
      <c r="B124" t="s">
        <v>7323</v>
      </c>
      <c r="C124" t="s">
        <v>7324</v>
      </c>
      <c r="D124" s="12">
        <v>1.8839999999999999E-2</v>
      </c>
      <c r="E124" s="33" t="s">
        <v>7325</v>
      </c>
      <c r="F124" s="33" t="s">
        <v>7326</v>
      </c>
      <c r="G124" s="33"/>
      <c r="H124" s="33"/>
      <c r="I124" s="33" t="s">
        <v>36</v>
      </c>
      <c r="J124" s="33"/>
      <c r="K124" s="33" t="s">
        <v>7327</v>
      </c>
      <c r="L124" s="33"/>
      <c r="M124" s="33"/>
      <c r="N124" s="33"/>
      <c r="O124" s="33" t="s">
        <v>80</v>
      </c>
      <c r="P124" s="33"/>
    </row>
    <row r="125" spans="1:16" s="35" customFormat="1" x14ac:dyDescent="0.2">
      <c r="A125" t="s">
        <v>7328</v>
      </c>
      <c r="B125" t="s">
        <v>7329</v>
      </c>
      <c r="C125" t="s">
        <v>7330</v>
      </c>
      <c r="D125" s="12">
        <v>4.8829999999999998E-2</v>
      </c>
      <c r="E125" s="33" t="s">
        <v>7331</v>
      </c>
      <c r="F125" s="33" t="s">
        <v>7332</v>
      </c>
      <c r="G125" s="33" t="s">
        <v>2380</v>
      </c>
      <c r="H125" s="33" t="s">
        <v>739</v>
      </c>
      <c r="I125" s="33" t="s">
        <v>7333</v>
      </c>
      <c r="J125" s="33" t="s">
        <v>3349</v>
      </c>
      <c r="K125" s="33" t="s">
        <v>7334</v>
      </c>
      <c r="L125" s="33"/>
      <c r="M125" s="33"/>
      <c r="N125" s="33"/>
      <c r="O125" s="33" t="s">
        <v>3351</v>
      </c>
      <c r="P125" s="33"/>
    </row>
    <row r="126" spans="1:16" x14ac:dyDescent="0.2">
      <c r="A126" t="s">
        <v>7335</v>
      </c>
      <c r="B126" t="s">
        <v>7336</v>
      </c>
      <c r="C126" t="s">
        <v>7337</v>
      </c>
      <c r="D126" s="12">
        <v>4.8960000000000002E-3</v>
      </c>
      <c r="E126" s="33" t="s">
        <v>7338</v>
      </c>
      <c r="F126" s="33" t="s">
        <v>7339</v>
      </c>
      <c r="G126" s="33"/>
      <c r="H126" s="33"/>
      <c r="I126" s="33" t="s">
        <v>989</v>
      </c>
      <c r="J126" s="33"/>
      <c r="K126" s="33"/>
      <c r="L126" s="33"/>
      <c r="M126" s="33"/>
      <c r="N126" s="33"/>
      <c r="O126" s="33" t="s">
        <v>7340</v>
      </c>
      <c r="P126" s="33" t="s">
        <v>7341</v>
      </c>
    </row>
    <row r="127" spans="1:16" x14ac:dyDescent="0.2">
      <c r="A127" s="35" t="s">
        <v>7342</v>
      </c>
      <c r="B127" s="35" t="s">
        <v>7343</v>
      </c>
      <c r="C127" s="35" t="s">
        <v>7344</v>
      </c>
      <c r="D127" s="36">
        <v>1.7590000000000001E-2</v>
      </c>
      <c r="E127" s="37" t="s">
        <v>7345</v>
      </c>
      <c r="F127" s="37" t="s">
        <v>7346</v>
      </c>
      <c r="G127" s="37"/>
      <c r="H127" s="37" t="s">
        <v>7347</v>
      </c>
      <c r="I127" s="37" t="s">
        <v>7229</v>
      </c>
      <c r="J127" s="37" t="s">
        <v>7348</v>
      </c>
      <c r="K127" s="37" t="s">
        <v>7349</v>
      </c>
      <c r="L127" s="37"/>
      <c r="M127" s="37"/>
      <c r="N127" s="37"/>
      <c r="O127" s="37" t="s">
        <v>7350</v>
      </c>
      <c r="P127" s="37" t="s">
        <v>7351</v>
      </c>
    </row>
    <row r="128" spans="1:16" x14ac:dyDescent="0.2">
      <c r="A128" s="35" t="s">
        <v>7352</v>
      </c>
      <c r="B128" s="35" t="s">
        <v>7343</v>
      </c>
      <c r="C128" s="35" t="s">
        <v>7344</v>
      </c>
      <c r="D128" s="36">
        <v>1.193E-2</v>
      </c>
      <c r="E128" s="37" t="s">
        <v>7345</v>
      </c>
      <c r="F128" s="37" t="s">
        <v>7346</v>
      </c>
      <c r="G128" s="37"/>
      <c r="H128" s="37" t="s">
        <v>7347</v>
      </c>
      <c r="I128" s="37" t="s">
        <v>7229</v>
      </c>
      <c r="J128" s="37" t="s">
        <v>7348</v>
      </c>
      <c r="K128" s="37" t="s">
        <v>7349</v>
      </c>
      <c r="L128" s="37"/>
      <c r="M128" s="37"/>
      <c r="N128" s="37"/>
      <c r="O128" s="37" t="s">
        <v>7350</v>
      </c>
      <c r="P128" s="37" t="s">
        <v>7351</v>
      </c>
    </row>
    <row r="129" spans="1:16" s="35" customFormat="1" x14ac:dyDescent="0.2">
      <c r="A129" s="35" t="s">
        <v>7353</v>
      </c>
      <c r="B129" s="35" t="s">
        <v>7354</v>
      </c>
      <c r="C129" s="35" t="s">
        <v>7355</v>
      </c>
      <c r="D129" s="36">
        <v>1.0489999999999999E-2</v>
      </c>
      <c r="E129" s="37" t="s">
        <v>7356</v>
      </c>
      <c r="F129" s="37" t="s">
        <v>7357</v>
      </c>
      <c r="G129" s="37"/>
      <c r="H129" s="37" t="s">
        <v>7358</v>
      </c>
      <c r="I129" s="37" t="s">
        <v>7359</v>
      </c>
      <c r="J129" s="37" t="s">
        <v>7360</v>
      </c>
      <c r="K129" s="37" t="s">
        <v>1220</v>
      </c>
      <c r="L129" s="37"/>
      <c r="M129" s="37"/>
      <c r="N129" s="37" t="s">
        <v>1221</v>
      </c>
      <c r="O129" s="37" t="s">
        <v>5985</v>
      </c>
      <c r="P129" s="37" t="s">
        <v>7361</v>
      </c>
    </row>
    <row r="130" spans="1:16" s="35" customFormat="1" x14ac:dyDescent="0.2">
      <c r="A130" s="35" t="s">
        <v>7362</v>
      </c>
      <c r="B130" s="35" t="s">
        <v>7354</v>
      </c>
      <c r="C130" s="35" t="s">
        <v>7355</v>
      </c>
      <c r="D130" s="36">
        <v>1.404E-2</v>
      </c>
      <c r="E130" s="37" t="s">
        <v>7356</v>
      </c>
      <c r="F130" s="37" t="s">
        <v>7357</v>
      </c>
      <c r="G130" s="37"/>
      <c r="H130" s="37" t="s">
        <v>7358</v>
      </c>
      <c r="I130" s="37" t="s">
        <v>7359</v>
      </c>
      <c r="J130" s="37" t="s">
        <v>7360</v>
      </c>
      <c r="K130" s="37" t="s">
        <v>1220</v>
      </c>
      <c r="L130" s="37"/>
      <c r="M130" s="37"/>
      <c r="N130" s="37" t="s">
        <v>1221</v>
      </c>
      <c r="O130" s="37" t="s">
        <v>5985</v>
      </c>
      <c r="P130" s="37" t="s">
        <v>7361</v>
      </c>
    </row>
    <row r="131" spans="1:16" x14ac:dyDescent="0.2">
      <c r="A131" t="s">
        <v>7363</v>
      </c>
      <c r="B131" t="s">
        <v>7364</v>
      </c>
      <c r="C131" t="s">
        <v>7365</v>
      </c>
      <c r="D131" s="14">
        <v>4.7840000000000003E-5</v>
      </c>
      <c r="E131" s="33" t="s">
        <v>7366</v>
      </c>
      <c r="F131" s="33" t="s">
        <v>7367</v>
      </c>
      <c r="G131" s="33"/>
      <c r="H131" s="33" t="s">
        <v>739</v>
      </c>
      <c r="I131" s="33"/>
      <c r="J131" s="33" t="s">
        <v>741</v>
      </c>
      <c r="K131" s="33" t="s">
        <v>1808</v>
      </c>
      <c r="L131" s="33" t="s">
        <v>7368</v>
      </c>
      <c r="M131" s="33"/>
      <c r="N131" s="33"/>
      <c r="O131" s="33" t="s">
        <v>7369</v>
      </c>
      <c r="P131" s="33"/>
    </row>
    <row r="132" spans="1:16" x14ac:dyDescent="0.2">
      <c r="A132" t="s">
        <v>7370</v>
      </c>
      <c r="B132" t="s">
        <v>7371</v>
      </c>
      <c r="C132" t="s">
        <v>7372</v>
      </c>
      <c r="D132" s="12">
        <v>1.7440000000000001E-2</v>
      </c>
      <c r="E132" s="33" t="s">
        <v>7373</v>
      </c>
      <c r="F132" s="33" t="s">
        <v>7374</v>
      </c>
      <c r="G132" s="33"/>
      <c r="H132" s="33" t="s">
        <v>7375</v>
      </c>
      <c r="I132" s="33" t="s">
        <v>404</v>
      </c>
      <c r="J132" s="33" t="s">
        <v>7376</v>
      </c>
      <c r="K132" s="33" t="s">
        <v>7377</v>
      </c>
      <c r="L132" s="33" t="s">
        <v>7378</v>
      </c>
      <c r="M132" s="33"/>
      <c r="N132" s="33" t="s">
        <v>7379</v>
      </c>
      <c r="O132" s="33" t="s">
        <v>7380</v>
      </c>
      <c r="P132" s="33" t="s">
        <v>7381</v>
      </c>
    </row>
    <row r="133" spans="1:16" x14ac:dyDescent="0.2">
      <c r="A133" t="s">
        <v>7382</v>
      </c>
      <c r="B133" t="s">
        <v>7383</v>
      </c>
      <c r="C133" t="s">
        <v>7384</v>
      </c>
      <c r="D133" s="14">
        <v>9.5309999999999994E-5</v>
      </c>
      <c r="E133" s="33" t="s">
        <v>7385</v>
      </c>
      <c r="F133" s="33" t="s">
        <v>7386</v>
      </c>
      <c r="G133" s="33"/>
      <c r="H133" s="33"/>
      <c r="I133" s="33" t="s">
        <v>7387</v>
      </c>
      <c r="J133" s="33"/>
      <c r="K133" s="33" t="s">
        <v>7388</v>
      </c>
      <c r="L133" s="33"/>
      <c r="M133" s="33"/>
      <c r="N133" s="33"/>
      <c r="O133" s="33" t="s">
        <v>365</v>
      </c>
      <c r="P133" s="33"/>
    </row>
    <row r="134" spans="1:16" x14ac:dyDescent="0.2">
      <c r="A134" t="s">
        <v>7389</v>
      </c>
      <c r="B134" t="s">
        <v>7390</v>
      </c>
      <c r="C134" t="s">
        <v>7391</v>
      </c>
      <c r="D134" s="12">
        <v>7.6020000000000003E-3</v>
      </c>
      <c r="E134" s="33" t="s">
        <v>7392</v>
      </c>
      <c r="F134" s="33" t="s">
        <v>7393</v>
      </c>
      <c r="G134" s="33"/>
      <c r="H134" s="33"/>
      <c r="I134" s="33" t="s">
        <v>36</v>
      </c>
      <c r="J134" s="33" t="s">
        <v>1710</v>
      </c>
      <c r="K134" s="33" t="s">
        <v>7394</v>
      </c>
      <c r="L134" s="33"/>
      <c r="M134" s="33"/>
      <c r="N134" s="33" t="s">
        <v>1549</v>
      </c>
      <c r="O134" s="33" t="s">
        <v>1521</v>
      </c>
      <c r="P134" s="33"/>
    </row>
    <row r="135" spans="1:16" x14ac:dyDescent="0.2">
      <c r="A135" t="s">
        <v>7395</v>
      </c>
      <c r="B135" t="s">
        <v>7396</v>
      </c>
      <c r="C135" t="s">
        <v>7397</v>
      </c>
      <c r="D135" s="12">
        <v>1.111E-2</v>
      </c>
      <c r="E135" s="33" t="s">
        <v>7398</v>
      </c>
      <c r="F135" s="33" t="s">
        <v>7399</v>
      </c>
      <c r="G135" s="33"/>
      <c r="H135" s="33" t="s">
        <v>7400</v>
      </c>
      <c r="I135" s="33" t="s">
        <v>7401</v>
      </c>
      <c r="J135" s="33"/>
      <c r="K135" s="33" t="s">
        <v>7402</v>
      </c>
      <c r="L135" s="33"/>
      <c r="M135" s="33" t="s">
        <v>7403</v>
      </c>
      <c r="N135" s="33" t="s">
        <v>1664</v>
      </c>
      <c r="O135" s="33" t="s">
        <v>127</v>
      </c>
      <c r="P135" s="33"/>
    </row>
    <row r="136" spans="1:16" s="35" customFormat="1" x14ac:dyDescent="0.2">
      <c r="A136" t="s">
        <v>7404</v>
      </c>
      <c r="B136" t="s">
        <v>7405</v>
      </c>
      <c r="C136" t="s">
        <v>7406</v>
      </c>
      <c r="D136" s="12">
        <v>2.6180000000000001E-3</v>
      </c>
      <c r="E136" s="33" t="s">
        <v>7407</v>
      </c>
      <c r="F136" s="33" t="s">
        <v>7408</v>
      </c>
      <c r="G136" s="33"/>
      <c r="H136" s="33" t="s">
        <v>7409</v>
      </c>
      <c r="I136" s="33" t="s">
        <v>36</v>
      </c>
      <c r="J136" s="33" t="s">
        <v>2288</v>
      </c>
      <c r="K136" s="33" t="s">
        <v>7410</v>
      </c>
      <c r="L136" s="33"/>
      <c r="M136" s="33"/>
      <c r="N136" s="33" t="s">
        <v>7411</v>
      </c>
      <c r="O136" s="33" t="s">
        <v>2289</v>
      </c>
      <c r="P136" s="33" t="s">
        <v>7412</v>
      </c>
    </row>
    <row r="137" spans="1:16" s="35" customFormat="1" x14ac:dyDescent="0.2">
      <c r="A137" t="s">
        <v>7413</v>
      </c>
      <c r="B137" t="s">
        <v>7414</v>
      </c>
      <c r="C137" t="s">
        <v>7415</v>
      </c>
      <c r="D137" s="12">
        <v>5.8109999999999998E-4</v>
      </c>
      <c r="E137" s="33" t="s">
        <v>7416</v>
      </c>
      <c r="F137" s="33" t="s">
        <v>7417</v>
      </c>
      <c r="G137" s="33"/>
      <c r="H137" s="33" t="s">
        <v>7418</v>
      </c>
      <c r="I137" s="33" t="s">
        <v>7419</v>
      </c>
      <c r="J137" s="33" t="s">
        <v>7420</v>
      </c>
      <c r="K137" s="33" t="s">
        <v>7421</v>
      </c>
      <c r="L137" s="33"/>
      <c r="M137" s="33"/>
      <c r="N137" s="33"/>
      <c r="O137" s="33" t="s">
        <v>7422</v>
      </c>
      <c r="P137" s="33"/>
    </row>
    <row r="138" spans="1:16" x14ac:dyDescent="0.2">
      <c r="A138" t="s">
        <v>7423</v>
      </c>
      <c r="B138" t="s">
        <v>7424</v>
      </c>
      <c r="C138" t="s">
        <v>7425</v>
      </c>
      <c r="D138" s="12">
        <v>4.0090000000000001E-2</v>
      </c>
      <c r="E138" s="33" t="s">
        <v>7426</v>
      </c>
      <c r="F138" s="33" t="s">
        <v>7427</v>
      </c>
      <c r="G138" s="33"/>
      <c r="H138" s="33" t="s">
        <v>7428</v>
      </c>
      <c r="I138" s="33" t="s">
        <v>7429</v>
      </c>
      <c r="J138" s="33" t="s">
        <v>7430</v>
      </c>
      <c r="K138" s="33" t="s">
        <v>7431</v>
      </c>
      <c r="L138" s="33" t="s">
        <v>626</v>
      </c>
      <c r="M138" s="33"/>
      <c r="N138" s="33" t="s">
        <v>7432</v>
      </c>
      <c r="O138" s="33" t="s">
        <v>80</v>
      </c>
      <c r="P138" s="33"/>
    </row>
    <row r="139" spans="1:16" x14ac:dyDescent="0.2">
      <c r="A139" t="s">
        <v>7433</v>
      </c>
      <c r="B139" t="s">
        <v>7434</v>
      </c>
      <c r="C139" t="s">
        <v>7435</v>
      </c>
      <c r="D139" s="12">
        <v>2.5870000000000001E-2</v>
      </c>
      <c r="E139" s="33" t="s">
        <v>7436</v>
      </c>
      <c r="F139" s="33" t="s">
        <v>7437</v>
      </c>
      <c r="G139" s="33"/>
      <c r="H139" s="33" t="s">
        <v>7428</v>
      </c>
      <c r="I139" s="33" t="s">
        <v>7438</v>
      </c>
      <c r="J139" s="33" t="s">
        <v>7430</v>
      </c>
      <c r="K139" s="33" t="s">
        <v>7439</v>
      </c>
      <c r="L139" s="33" t="s">
        <v>626</v>
      </c>
      <c r="M139" s="33"/>
      <c r="N139" s="33" t="s">
        <v>7432</v>
      </c>
      <c r="O139" s="33" t="s">
        <v>3161</v>
      </c>
      <c r="P139" s="33"/>
    </row>
    <row r="140" spans="1:16" x14ac:dyDescent="0.2">
      <c r="A140" t="s">
        <v>7440</v>
      </c>
      <c r="B140" t="s">
        <v>7441</v>
      </c>
      <c r="C140" t="s">
        <v>7442</v>
      </c>
      <c r="D140" s="12">
        <v>1.341E-2</v>
      </c>
      <c r="E140" s="33" t="s">
        <v>7443</v>
      </c>
      <c r="F140" s="33" t="s">
        <v>7444</v>
      </c>
      <c r="G140" s="33"/>
      <c r="H140" s="33"/>
      <c r="I140" s="33" t="s">
        <v>1237</v>
      </c>
      <c r="J140" s="33"/>
      <c r="K140" s="33" t="s">
        <v>5814</v>
      </c>
      <c r="L140" s="33"/>
      <c r="M140" s="33"/>
      <c r="N140" s="33" t="s">
        <v>5229</v>
      </c>
      <c r="O140" s="33" t="s">
        <v>127</v>
      </c>
      <c r="P140" s="33"/>
    </row>
    <row r="141" spans="1:16" x14ac:dyDescent="0.2">
      <c r="A141" t="s">
        <v>7445</v>
      </c>
      <c r="B141" t="s">
        <v>7446</v>
      </c>
      <c r="C141" t="s">
        <v>7447</v>
      </c>
      <c r="D141" s="12">
        <v>2.0049999999999998E-2</v>
      </c>
      <c r="E141" s="33" t="s">
        <v>7448</v>
      </c>
      <c r="F141" s="33" t="s">
        <v>7449</v>
      </c>
      <c r="G141" s="33"/>
      <c r="H141" s="33" t="s">
        <v>7450</v>
      </c>
      <c r="I141" s="33" t="s">
        <v>279</v>
      </c>
      <c r="J141" s="33" t="s">
        <v>7451</v>
      </c>
      <c r="K141" s="33" t="s">
        <v>7452</v>
      </c>
      <c r="L141" s="33" t="s">
        <v>1278</v>
      </c>
      <c r="M141" s="33"/>
      <c r="N141" s="33" t="s">
        <v>7453</v>
      </c>
      <c r="O141" s="33" t="s">
        <v>7454</v>
      </c>
      <c r="P141" s="33"/>
    </row>
    <row r="142" spans="1:16" x14ac:dyDescent="0.2">
      <c r="A142" t="s">
        <v>7455</v>
      </c>
      <c r="B142" t="s">
        <v>7456</v>
      </c>
      <c r="C142" t="s">
        <v>7457</v>
      </c>
      <c r="D142" s="12">
        <v>2.63E-3</v>
      </c>
      <c r="E142" s="33" t="s">
        <v>7458</v>
      </c>
      <c r="F142" s="33" t="s">
        <v>7459</v>
      </c>
      <c r="G142" s="33"/>
      <c r="H142" s="33" t="s">
        <v>7460</v>
      </c>
      <c r="I142" s="33" t="s">
        <v>7461</v>
      </c>
      <c r="J142" s="33" t="s">
        <v>7462</v>
      </c>
      <c r="K142" s="33" t="s">
        <v>7463</v>
      </c>
      <c r="L142" s="33"/>
      <c r="M142" s="33"/>
      <c r="N142" s="33"/>
      <c r="O142" s="33" t="s">
        <v>7464</v>
      </c>
      <c r="P142" s="33"/>
    </row>
    <row r="143" spans="1:16" x14ac:dyDescent="0.2">
      <c r="A143" t="s">
        <v>7465</v>
      </c>
      <c r="B143" t="s">
        <v>7466</v>
      </c>
      <c r="C143" t="s">
        <v>7467</v>
      </c>
      <c r="D143" s="12">
        <v>1.1639999999999999E-2</v>
      </c>
      <c r="E143" s="33" t="s">
        <v>7468</v>
      </c>
      <c r="F143" s="33" t="s">
        <v>7469</v>
      </c>
      <c r="G143" s="33" t="s">
        <v>382</v>
      </c>
      <c r="H143" s="33" t="s">
        <v>7470</v>
      </c>
      <c r="I143" s="33" t="s">
        <v>7471</v>
      </c>
      <c r="J143" s="33" t="s">
        <v>7472</v>
      </c>
      <c r="K143" s="33" t="s">
        <v>7473</v>
      </c>
      <c r="L143" s="33"/>
      <c r="M143" s="33"/>
      <c r="N143" s="33"/>
      <c r="O143" s="33" t="s">
        <v>7474</v>
      </c>
      <c r="P143" s="33"/>
    </row>
    <row r="144" spans="1:16" x14ac:dyDescent="0.2">
      <c r="A144" t="s">
        <v>7475</v>
      </c>
      <c r="B144" t="s">
        <v>7476</v>
      </c>
      <c r="C144" t="s">
        <v>7477</v>
      </c>
      <c r="D144" s="12">
        <v>3.7620000000000001E-2</v>
      </c>
      <c r="E144" s="33" t="s">
        <v>7478</v>
      </c>
      <c r="F144" s="33" t="s">
        <v>7479</v>
      </c>
      <c r="G144" s="33" t="s">
        <v>7480</v>
      </c>
      <c r="H144" s="33" t="s">
        <v>7481</v>
      </c>
      <c r="I144" s="33" t="s">
        <v>133</v>
      </c>
      <c r="J144" s="33" t="s">
        <v>4017</v>
      </c>
      <c r="K144" s="33" t="s">
        <v>4018</v>
      </c>
      <c r="L144" s="33"/>
      <c r="M144" s="33"/>
      <c r="N144" s="33"/>
      <c r="O144" s="33" t="s">
        <v>7482</v>
      </c>
      <c r="P144" s="33"/>
    </row>
    <row r="145" spans="1:16" x14ac:dyDescent="0.2">
      <c r="A145" t="s">
        <v>7483</v>
      </c>
      <c r="B145" t="s">
        <v>7484</v>
      </c>
      <c r="C145" t="s">
        <v>7485</v>
      </c>
      <c r="D145" s="12">
        <v>1.8149999999999999E-2</v>
      </c>
      <c r="E145" s="33" t="s">
        <v>7486</v>
      </c>
      <c r="F145" s="33" t="s">
        <v>7487</v>
      </c>
      <c r="G145" s="33"/>
      <c r="H145" s="33" t="s">
        <v>7488</v>
      </c>
      <c r="I145" s="33" t="s">
        <v>7489</v>
      </c>
      <c r="J145" s="33" t="s">
        <v>7490</v>
      </c>
      <c r="K145" s="33" t="s">
        <v>7491</v>
      </c>
      <c r="L145" s="33" t="s">
        <v>7492</v>
      </c>
      <c r="M145" s="33" t="s">
        <v>7493</v>
      </c>
      <c r="N145" s="33" t="s">
        <v>7494</v>
      </c>
      <c r="O145" s="33" t="s">
        <v>7495</v>
      </c>
      <c r="P145" s="33" t="s">
        <v>7496</v>
      </c>
    </row>
    <row r="146" spans="1:16" x14ac:dyDescent="0.2">
      <c r="A146" t="s">
        <v>7497</v>
      </c>
      <c r="B146" t="s">
        <v>7498</v>
      </c>
      <c r="C146" t="s">
        <v>7499</v>
      </c>
      <c r="D146" s="12">
        <v>2.971E-2</v>
      </c>
      <c r="E146" s="33" t="s">
        <v>7500</v>
      </c>
      <c r="F146" s="33" t="s">
        <v>7501</v>
      </c>
      <c r="G146" s="33"/>
      <c r="H146" s="33" t="s">
        <v>876</v>
      </c>
      <c r="I146" s="33" t="s">
        <v>36</v>
      </c>
      <c r="J146" s="33" t="s">
        <v>1134</v>
      </c>
      <c r="K146" s="33" t="s">
        <v>1135</v>
      </c>
      <c r="L146" s="33"/>
      <c r="M146" s="33"/>
      <c r="N146" s="33" t="s">
        <v>1136</v>
      </c>
      <c r="O146" s="33" t="s">
        <v>5762</v>
      </c>
      <c r="P146" s="33" t="s">
        <v>7502</v>
      </c>
    </row>
    <row r="147" spans="1:16" x14ac:dyDescent="0.2">
      <c r="A147" t="s">
        <v>7503</v>
      </c>
      <c r="B147" t="s">
        <v>7504</v>
      </c>
      <c r="C147" t="s">
        <v>7505</v>
      </c>
      <c r="D147" s="14">
        <v>1.994E-4</v>
      </c>
      <c r="E147" s="33" t="s">
        <v>7506</v>
      </c>
      <c r="F147" s="33" t="s">
        <v>7507</v>
      </c>
      <c r="G147" s="33"/>
      <c r="H147" s="33" t="s">
        <v>7508</v>
      </c>
      <c r="I147" s="33" t="s">
        <v>404</v>
      </c>
      <c r="J147" s="33" t="s">
        <v>1166</v>
      </c>
      <c r="K147" s="33" t="s">
        <v>7509</v>
      </c>
      <c r="L147" s="33" t="s">
        <v>2828</v>
      </c>
      <c r="M147" s="33"/>
      <c r="N147" s="33" t="s">
        <v>7510</v>
      </c>
      <c r="O147" s="33" t="s">
        <v>7511</v>
      </c>
      <c r="P147" s="33" t="s">
        <v>7512</v>
      </c>
    </row>
    <row r="148" spans="1:16" x14ac:dyDescent="0.2">
      <c r="A148" t="s">
        <v>7513</v>
      </c>
      <c r="B148" t="s">
        <v>7514</v>
      </c>
      <c r="C148" t="s">
        <v>7515</v>
      </c>
      <c r="D148" s="12">
        <v>1.486E-2</v>
      </c>
      <c r="E148" s="33" t="s">
        <v>7516</v>
      </c>
      <c r="F148" s="33" t="s">
        <v>7517</v>
      </c>
      <c r="G148" s="33"/>
      <c r="H148" s="33" t="s">
        <v>7518</v>
      </c>
      <c r="I148" s="33" t="s">
        <v>36</v>
      </c>
      <c r="J148" s="33" t="s">
        <v>7519</v>
      </c>
      <c r="K148" s="33" t="s">
        <v>7520</v>
      </c>
      <c r="L148" s="33" t="s">
        <v>7521</v>
      </c>
      <c r="M148" s="33"/>
      <c r="N148" s="33"/>
      <c r="O148" s="33" t="s">
        <v>7522</v>
      </c>
      <c r="P148" s="33"/>
    </row>
    <row r="149" spans="1:16" x14ac:dyDescent="0.2">
      <c r="A149" t="s">
        <v>7523</v>
      </c>
      <c r="B149" t="s">
        <v>7524</v>
      </c>
      <c r="C149" t="s">
        <v>7525</v>
      </c>
      <c r="D149" s="12">
        <v>2.4680000000000001E-2</v>
      </c>
      <c r="E149" s="33" t="s">
        <v>7526</v>
      </c>
      <c r="F149" s="33" t="s">
        <v>7527</v>
      </c>
      <c r="G149" s="33"/>
      <c r="H149" s="33" t="s">
        <v>7528</v>
      </c>
      <c r="I149" s="33" t="s">
        <v>404</v>
      </c>
      <c r="J149" s="33" t="s">
        <v>6433</v>
      </c>
      <c r="K149" s="33"/>
      <c r="L149" s="33"/>
      <c r="M149" s="33"/>
      <c r="N149" s="33"/>
      <c r="O149" s="33" t="s">
        <v>7529</v>
      </c>
      <c r="P149" s="33"/>
    </row>
    <row r="150" spans="1:16" x14ac:dyDescent="0.2">
      <c r="A150" t="s">
        <v>7530</v>
      </c>
      <c r="B150" t="s">
        <v>7531</v>
      </c>
      <c r="C150" t="s">
        <v>7532</v>
      </c>
      <c r="D150" s="12">
        <v>3.7249999999999998E-2</v>
      </c>
      <c r="E150" s="33" t="s">
        <v>7533</v>
      </c>
      <c r="F150" s="33" t="s">
        <v>7534</v>
      </c>
      <c r="G150" s="33"/>
      <c r="H150" s="33" t="s">
        <v>1898</v>
      </c>
      <c r="I150" s="33" t="s">
        <v>7535</v>
      </c>
      <c r="J150" s="33" t="s">
        <v>1900</v>
      </c>
      <c r="K150" s="33" t="s">
        <v>7536</v>
      </c>
      <c r="L150" s="33"/>
      <c r="M150" s="33"/>
      <c r="N150" s="33" t="s">
        <v>7537</v>
      </c>
      <c r="O150" s="33" t="s">
        <v>7538</v>
      </c>
      <c r="P150" s="33"/>
    </row>
    <row r="151" spans="1:16" x14ac:dyDescent="0.2">
      <c r="A151" t="s">
        <v>7539</v>
      </c>
      <c r="B151" t="s">
        <v>7540</v>
      </c>
      <c r="C151" t="s">
        <v>7541</v>
      </c>
      <c r="D151" s="12">
        <v>2.4380000000000001E-3</v>
      </c>
      <c r="E151" s="33" t="s">
        <v>7542</v>
      </c>
      <c r="F151" s="33" t="s">
        <v>7543</v>
      </c>
      <c r="G151" s="33"/>
      <c r="H151" s="33" t="s">
        <v>4464</v>
      </c>
      <c r="I151" s="33" t="s">
        <v>1174</v>
      </c>
      <c r="J151" s="33" t="s">
        <v>4794</v>
      </c>
      <c r="K151" s="33" t="s">
        <v>599</v>
      </c>
      <c r="L151" s="33"/>
      <c r="M151" s="33"/>
      <c r="N151" s="33" t="s">
        <v>28</v>
      </c>
      <c r="O151" s="33" t="s">
        <v>2299</v>
      </c>
      <c r="P151" s="33"/>
    </row>
    <row r="152" spans="1:16" s="35" customFormat="1" x14ac:dyDescent="0.2">
      <c r="A152" t="s">
        <v>7544</v>
      </c>
      <c r="B152" t="s">
        <v>7545</v>
      </c>
      <c r="C152" t="s">
        <v>7546</v>
      </c>
      <c r="D152" s="12">
        <v>4.546E-2</v>
      </c>
      <c r="E152" s="33" t="s">
        <v>7547</v>
      </c>
      <c r="F152" s="33" t="s">
        <v>7548</v>
      </c>
      <c r="G152" s="33"/>
      <c r="H152" s="33" t="s">
        <v>2520</v>
      </c>
      <c r="I152" s="33" t="s">
        <v>1237</v>
      </c>
      <c r="J152" s="33" t="s">
        <v>2522</v>
      </c>
      <c r="K152" s="33" t="s">
        <v>1993</v>
      </c>
      <c r="L152" s="33"/>
      <c r="M152" s="33"/>
      <c r="N152" s="33" t="s">
        <v>1712</v>
      </c>
      <c r="O152" s="33" t="s">
        <v>127</v>
      </c>
      <c r="P152" s="33"/>
    </row>
    <row r="153" spans="1:16" s="35" customFormat="1" x14ac:dyDescent="0.2">
      <c r="A153" t="s">
        <v>7549</v>
      </c>
      <c r="B153" t="s">
        <v>7550</v>
      </c>
      <c r="C153" t="s">
        <v>7551</v>
      </c>
      <c r="D153" s="12">
        <v>6.3210000000000002E-3</v>
      </c>
      <c r="E153" s="33" t="s">
        <v>7552</v>
      </c>
      <c r="F153" s="33" t="s">
        <v>7553</v>
      </c>
      <c r="G153" s="33"/>
      <c r="H153" s="33" t="s">
        <v>318</v>
      </c>
      <c r="I153" s="33" t="s">
        <v>211</v>
      </c>
      <c r="J153" s="33"/>
      <c r="K153" s="33" t="s">
        <v>319</v>
      </c>
      <c r="L153" s="33"/>
      <c r="M153" s="33"/>
      <c r="N153" s="33" t="s">
        <v>320</v>
      </c>
      <c r="O153" s="33" t="s">
        <v>4397</v>
      </c>
      <c r="P153" s="33"/>
    </row>
    <row r="154" spans="1:16" x14ac:dyDescent="0.2">
      <c r="A154" t="s">
        <v>7554</v>
      </c>
      <c r="B154" t="s">
        <v>7555</v>
      </c>
      <c r="C154" t="s">
        <v>7556</v>
      </c>
      <c r="D154" s="12">
        <v>4.2659999999999997E-2</v>
      </c>
      <c r="E154" s="33" t="s">
        <v>7557</v>
      </c>
      <c r="F154" s="33" t="s">
        <v>7558</v>
      </c>
      <c r="G154" s="33" t="s">
        <v>6421</v>
      </c>
      <c r="H154" s="33" t="s">
        <v>7559</v>
      </c>
      <c r="I154" s="33" t="s">
        <v>7560</v>
      </c>
      <c r="J154" s="33" t="s">
        <v>7561</v>
      </c>
      <c r="K154" s="33" t="s">
        <v>7562</v>
      </c>
      <c r="L154" s="33" t="s">
        <v>2306</v>
      </c>
      <c r="M154" s="33"/>
      <c r="N154" s="33" t="s">
        <v>4352</v>
      </c>
      <c r="O154" s="33" t="s">
        <v>7563</v>
      </c>
      <c r="P154" s="33" t="s">
        <v>6425</v>
      </c>
    </row>
    <row r="155" spans="1:16" x14ac:dyDescent="0.2">
      <c r="A155" s="35" t="s">
        <v>7564</v>
      </c>
      <c r="B155" s="35" t="s">
        <v>7565</v>
      </c>
      <c r="C155" s="35" t="s">
        <v>7566</v>
      </c>
      <c r="D155" s="36">
        <v>6.4880000000000005E-4</v>
      </c>
      <c r="E155" s="37" t="s">
        <v>7567</v>
      </c>
      <c r="F155" s="37" t="s">
        <v>7568</v>
      </c>
      <c r="G155" s="37"/>
      <c r="H155" s="37" t="s">
        <v>7569</v>
      </c>
      <c r="I155" s="37" t="s">
        <v>7570</v>
      </c>
      <c r="J155" s="37" t="s">
        <v>7571</v>
      </c>
      <c r="K155" s="37" t="s">
        <v>7572</v>
      </c>
      <c r="L155" s="37" t="s">
        <v>7573</v>
      </c>
      <c r="M155" s="37"/>
      <c r="N155" s="37"/>
      <c r="O155" s="37" t="s">
        <v>7574</v>
      </c>
      <c r="P155" s="37"/>
    </row>
    <row r="156" spans="1:16" s="35" customFormat="1" x14ac:dyDescent="0.2">
      <c r="A156" s="35" t="s">
        <v>7575</v>
      </c>
      <c r="B156" s="35" t="s">
        <v>7565</v>
      </c>
      <c r="C156" s="35" t="s">
        <v>7566</v>
      </c>
      <c r="D156" s="47">
        <v>1.041E-4</v>
      </c>
      <c r="E156" s="37" t="s">
        <v>7567</v>
      </c>
      <c r="F156" s="37" t="s">
        <v>7568</v>
      </c>
      <c r="G156" s="37"/>
      <c r="H156" s="37" t="s">
        <v>7569</v>
      </c>
      <c r="I156" s="37" t="s">
        <v>7570</v>
      </c>
      <c r="J156" s="37" t="s">
        <v>7571</v>
      </c>
      <c r="K156" s="37" t="s">
        <v>7572</v>
      </c>
      <c r="L156" s="37" t="s">
        <v>7573</v>
      </c>
      <c r="M156" s="37"/>
      <c r="N156" s="37"/>
      <c r="O156" s="37" t="s">
        <v>7574</v>
      </c>
      <c r="P156" s="37"/>
    </row>
    <row r="157" spans="1:16" s="35" customFormat="1" x14ac:dyDescent="0.2">
      <c r="A157" t="s">
        <v>7576</v>
      </c>
      <c r="B157" t="s">
        <v>7577</v>
      </c>
      <c r="C157" t="s">
        <v>7578</v>
      </c>
      <c r="D157" s="12">
        <v>1.9730000000000001E-2</v>
      </c>
      <c r="E157" s="33" t="s">
        <v>7579</v>
      </c>
      <c r="F157" s="33" t="s">
        <v>7580</v>
      </c>
      <c r="G157" s="33"/>
      <c r="H157" s="33"/>
      <c r="I157" s="33" t="s">
        <v>1133</v>
      </c>
      <c r="J157" s="33"/>
      <c r="K157" s="33"/>
      <c r="L157" s="33"/>
      <c r="M157" s="33"/>
      <c r="N157" s="33"/>
      <c r="O157" s="33" t="s">
        <v>365</v>
      </c>
      <c r="P157" s="33"/>
    </row>
    <row r="158" spans="1:16" x14ac:dyDescent="0.2">
      <c r="A158" t="s">
        <v>7581</v>
      </c>
      <c r="B158" t="s">
        <v>7582</v>
      </c>
      <c r="C158" t="s">
        <v>7583</v>
      </c>
      <c r="D158" s="12">
        <v>6.6519999999999999E-3</v>
      </c>
      <c r="E158" s="33" t="s">
        <v>7584</v>
      </c>
      <c r="F158" s="33" t="s">
        <v>7585</v>
      </c>
      <c r="G158" s="33"/>
      <c r="H158" s="33" t="s">
        <v>7586</v>
      </c>
      <c r="I158" s="33" t="s">
        <v>769</v>
      </c>
      <c r="J158" s="33" t="s">
        <v>7587</v>
      </c>
      <c r="K158" s="33" t="s">
        <v>7588</v>
      </c>
      <c r="L158" s="33"/>
      <c r="M158" s="33"/>
      <c r="N158" s="33"/>
      <c r="O158" s="33" t="s">
        <v>7589</v>
      </c>
      <c r="P158" s="33"/>
    </row>
    <row r="159" spans="1:16" s="39" customFormat="1" x14ac:dyDescent="0.2">
      <c r="A159" s="39" t="s">
        <v>7590</v>
      </c>
      <c r="B159" s="39" t="s">
        <v>7591</v>
      </c>
      <c r="C159" s="39" t="s">
        <v>7592</v>
      </c>
      <c r="D159" s="48">
        <v>3.8449999999999999E-3</v>
      </c>
      <c r="E159" s="39" t="s">
        <v>7593</v>
      </c>
      <c r="F159" s="39" t="s">
        <v>3510</v>
      </c>
    </row>
    <row r="160" spans="1:16" x14ac:dyDescent="0.2">
      <c r="A160" s="35" t="s">
        <v>7594</v>
      </c>
      <c r="B160" s="35" t="s">
        <v>7595</v>
      </c>
      <c r="C160" s="35" t="s">
        <v>7596</v>
      </c>
      <c r="D160" s="36">
        <v>4.8250000000000001E-2</v>
      </c>
      <c r="E160" s="37" t="s">
        <v>7597</v>
      </c>
      <c r="F160" s="37" t="s">
        <v>7598</v>
      </c>
      <c r="G160" s="37"/>
      <c r="H160" s="37"/>
      <c r="I160" s="37" t="s">
        <v>36</v>
      </c>
      <c r="J160" s="37"/>
      <c r="K160" s="37" t="s">
        <v>7388</v>
      </c>
      <c r="L160" s="37"/>
      <c r="M160" s="37"/>
      <c r="N160" s="37"/>
      <c r="O160" s="37" t="s">
        <v>80</v>
      </c>
      <c r="P160" s="37"/>
    </row>
    <row r="161" spans="1:16" x14ac:dyDescent="0.2">
      <c r="A161" s="35" t="s">
        <v>7599</v>
      </c>
      <c r="B161" s="35" t="s">
        <v>7595</v>
      </c>
      <c r="C161" s="35" t="s">
        <v>7596</v>
      </c>
      <c r="D161" s="36">
        <v>4.8250000000000001E-2</v>
      </c>
      <c r="E161" s="37" t="s">
        <v>7597</v>
      </c>
      <c r="F161" s="37" t="s">
        <v>7598</v>
      </c>
      <c r="G161" s="37"/>
      <c r="H161" s="37"/>
      <c r="I161" s="37" t="s">
        <v>36</v>
      </c>
      <c r="J161" s="37"/>
      <c r="K161" s="37" t="s">
        <v>7388</v>
      </c>
      <c r="L161" s="37"/>
      <c r="M161" s="37"/>
      <c r="N161" s="37"/>
      <c r="O161" s="37" t="s">
        <v>80</v>
      </c>
      <c r="P161" s="37"/>
    </row>
    <row r="162" spans="1:16" x14ac:dyDescent="0.2">
      <c r="A162" t="s">
        <v>7600</v>
      </c>
      <c r="B162" t="s">
        <v>7601</v>
      </c>
      <c r="C162" t="s">
        <v>7602</v>
      </c>
      <c r="D162" s="12">
        <v>4.901E-3</v>
      </c>
      <c r="E162" s="33" t="s">
        <v>7603</v>
      </c>
      <c r="F162" s="33" t="s">
        <v>7604</v>
      </c>
      <c r="G162" s="33"/>
      <c r="H162" s="33" t="s">
        <v>739</v>
      </c>
      <c r="I162" s="33" t="s">
        <v>7605</v>
      </c>
      <c r="J162" s="33" t="s">
        <v>3349</v>
      </c>
      <c r="K162" s="33" t="s">
        <v>3350</v>
      </c>
      <c r="L162" s="33"/>
      <c r="M162" s="33"/>
      <c r="N162" s="33"/>
      <c r="O162" s="33" t="s">
        <v>3351</v>
      </c>
      <c r="P162" s="33"/>
    </row>
    <row r="163" spans="1:16" x14ac:dyDescent="0.2">
      <c r="A163" t="s">
        <v>7606</v>
      </c>
      <c r="B163" t="s">
        <v>7607</v>
      </c>
      <c r="C163" t="s">
        <v>7608</v>
      </c>
      <c r="D163" s="12">
        <v>4.9110000000000001E-2</v>
      </c>
      <c r="E163" s="33" t="s">
        <v>7609</v>
      </c>
      <c r="F163" s="33" t="s">
        <v>7610</v>
      </c>
      <c r="G163" s="33"/>
      <c r="H163" s="33" t="s">
        <v>7611</v>
      </c>
      <c r="I163" s="33" t="s">
        <v>4447</v>
      </c>
      <c r="J163" s="33" t="s">
        <v>7612</v>
      </c>
      <c r="K163" s="33" t="s">
        <v>7613</v>
      </c>
      <c r="L163" s="33"/>
      <c r="M163" s="33"/>
      <c r="N163" s="33"/>
      <c r="O163" s="33" t="s">
        <v>7614</v>
      </c>
      <c r="P163" s="33" t="s">
        <v>7615</v>
      </c>
    </row>
    <row r="164" spans="1:16" x14ac:dyDescent="0.2">
      <c r="A164" t="s">
        <v>7616</v>
      </c>
      <c r="B164" t="s">
        <v>7617</v>
      </c>
      <c r="C164" t="s">
        <v>7618</v>
      </c>
      <c r="D164" s="12">
        <v>3.0550000000000001E-2</v>
      </c>
      <c r="E164" s="33" t="s">
        <v>7619</v>
      </c>
      <c r="F164" s="33" t="s">
        <v>7620</v>
      </c>
      <c r="G164" s="33"/>
      <c r="H164" s="33" t="s">
        <v>7621</v>
      </c>
      <c r="I164" s="33" t="s">
        <v>7622</v>
      </c>
      <c r="J164" s="33" t="s">
        <v>7623</v>
      </c>
      <c r="K164" s="33" t="s">
        <v>7624</v>
      </c>
      <c r="L164" s="33"/>
      <c r="M164" s="33"/>
      <c r="N164" s="33" t="s">
        <v>7625</v>
      </c>
      <c r="O164" s="33" t="s">
        <v>7626</v>
      </c>
      <c r="P164" s="33" t="s">
        <v>7627</v>
      </c>
    </row>
    <row r="165" spans="1:16" x14ac:dyDescent="0.2">
      <c r="A165" t="s">
        <v>7628</v>
      </c>
      <c r="B165" t="s">
        <v>7629</v>
      </c>
      <c r="C165" t="s">
        <v>2968</v>
      </c>
      <c r="D165" s="12">
        <v>2.162E-2</v>
      </c>
      <c r="E165" s="33" t="s">
        <v>2969</v>
      </c>
      <c r="F165" s="33" t="s">
        <v>2970</v>
      </c>
      <c r="G165" s="33"/>
      <c r="H165" s="33" t="s">
        <v>2971</v>
      </c>
      <c r="I165" s="33" t="s">
        <v>2972</v>
      </c>
      <c r="J165" s="33" t="s">
        <v>2973</v>
      </c>
      <c r="K165" s="33" t="s">
        <v>2974</v>
      </c>
      <c r="L165" s="33" t="s">
        <v>2975</v>
      </c>
      <c r="M165" s="33"/>
      <c r="N165" s="33"/>
      <c r="O165" s="33" t="s">
        <v>2976</v>
      </c>
      <c r="P165" s="33"/>
    </row>
    <row r="166" spans="1:16" x14ac:dyDescent="0.2">
      <c r="A166" s="35" t="s">
        <v>7630</v>
      </c>
      <c r="B166" s="35" t="s">
        <v>7631</v>
      </c>
      <c r="C166" s="35" t="s">
        <v>7632</v>
      </c>
      <c r="D166" s="36">
        <v>2.162E-2</v>
      </c>
      <c r="E166" s="37" t="s">
        <v>7633</v>
      </c>
      <c r="F166" s="37" t="s">
        <v>7634</v>
      </c>
      <c r="G166" s="37"/>
      <c r="H166" s="37" t="s">
        <v>1816</v>
      </c>
      <c r="I166" s="37" t="s">
        <v>36</v>
      </c>
      <c r="J166" s="37" t="s">
        <v>2468</v>
      </c>
      <c r="K166" s="37" t="s">
        <v>7635</v>
      </c>
      <c r="L166" s="37"/>
      <c r="M166" s="37"/>
      <c r="N166" s="37" t="s">
        <v>2663</v>
      </c>
      <c r="O166" s="37" t="s">
        <v>7636</v>
      </c>
      <c r="P166" s="37"/>
    </row>
    <row r="167" spans="1:16" x14ac:dyDescent="0.2">
      <c r="A167" s="35" t="s">
        <v>7637</v>
      </c>
      <c r="B167" s="35" t="s">
        <v>7631</v>
      </c>
      <c r="C167" s="35" t="s">
        <v>7632</v>
      </c>
      <c r="D167" s="36">
        <v>3.1449999999999999E-2</v>
      </c>
      <c r="E167" s="37" t="s">
        <v>7633</v>
      </c>
      <c r="F167" s="37" t="s">
        <v>7634</v>
      </c>
      <c r="G167" s="37"/>
      <c r="H167" s="37" t="s">
        <v>1816</v>
      </c>
      <c r="I167" s="37" t="s">
        <v>36</v>
      </c>
      <c r="J167" s="37" t="s">
        <v>2468</v>
      </c>
      <c r="K167" s="37" t="s">
        <v>7635</v>
      </c>
      <c r="L167" s="37"/>
      <c r="M167" s="37"/>
      <c r="N167" s="37" t="s">
        <v>2663</v>
      </c>
      <c r="O167" s="37" t="s">
        <v>7636</v>
      </c>
      <c r="P167" s="37"/>
    </row>
    <row r="168" spans="1:16" s="35" customFormat="1" x14ac:dyDescent="0.2">
      <c r="A168" t="s">
        <v>7638</v>
      </c>
      <c r="B168" t="s">
        <v>7639</v>
      </c>
      <c r="C168" t="s">
        <v>7640</v>
      </c>
      <c r="D168" s="12">
        <v>1.562E-2</v>
      </c>
      <c r="E168" s="33" t="s">
        <v>7641</v>
      </c>
      <c r="F168" s="33" t="s">
        <v>7642</v>
      </c>
      <c r="G168" s="33"/>
      <c r="H168" s="33"/>
      <c r="I168" s="33" t="s">
        <v>1860</v>
      </c>
      <c r="J168" s="33"/>
      <c r="K168" s="33" t="s">
        <v>7190</v>
      </c>
      <c r="L168" s="33"/>
      <c r="M168" s="33"/>
      <c r="N168" s="33"/>
      <c r="O168" s="33" t="s">
        <v>127</v>
      </c>
      <c r="P168" s="33"/>
    </row>
    <row r="169" spans="1:16" s="35" customFormat="1" x14ac:dyDescent="0.2">
      <c r="A169" t="s">
        <v>7643</v>
      </c>
      <c r="B169" t="s">
        <v>7644</v>
      </c>
      <c r="C169" t="s">
        <v>7645</v>
      </c>
      <c r="D169" s="12">
        <v>2.3570000000000001E-2</v>
      </c>
      <c r="E169" s="33" t="s">
        <v>7646</v>
      </c>
      <c r="F169" s="33" t="s">
        <v>7647</v>
      </c>
      <c r="G169" s="33" t="s">
        <v>1153</v>
      </c>
      <c r="H169" s="33" t="s">
        <v>7648</v>
      </c>
      <c r="I169" s="33" t="s">
        <v>211</v>
      </c>
      <c r="J169" s="33" t="s">
        <v>7649</v>
      </c>
      <c r="K169" s="33" t="s">
        <v>7650</v>
      </c>
      <c r="L169" s="33" t="s">
        <v>7651</v>
      </c>
      <c r="M169" s="33"/>
      <c r="N169" s="33"/>
      <c r="O169" s="33" t="s">
        <v>7652</v>
      </c>
      <c r="P169" s="33" t="s">
        <v>7653</v>
      </c>
    </row>
    <row r="170" spans="1:16" x14ac:dyDescent="0.2">
      <c r="A170" t="s">
        <v>7654</v>
      </c>
      <c r="B170" t="s">
        <v>7655</v>
      </c>
      <c r="C170" t="s">
        <v>7656</v>
      </c>
      <c r="D170" s="12">
        <v>4.863E-2</v>
      </c>
      <c r="E170" s="33" t="s">
        <v>7657</v>
      </c>
      <c r="F170" s="33" t="s">
        <v>7658</v>
      </c>
      <c r="G170" s="33"/>
      <c r="H170" s="33" t="s">
        <v>7659</v>
      </c>
      <c r="I170" s="33" t="s">
        <v>7660</v>
      </c>
      <c r="J170" s="33" t="s">
        <v>7661</v>
      </c>
      <c r="K170" s="33" t="s">
        <v>3052</v>
      </c>
      <c r="L170" s="33"/>
      <c r="M170" s="33"/>
      <c r="N170" s="33" t="s">
        <v>28</v>
      </c>
      <c r="O170" s="33" t="s">
        <v>7662</v>
      </c>
      <c r="P170" s="33"/>
    </row>
    <row r="171" spans="1:16" x14ac:dyDescent="0.2">
      <c r="A171" t="s">
        <v>7663</v>
      </c>
      <c r="B171" t="s">
        <v>7664</v>
      </c>
      <c r="C171" t="s">
        <v>7665</v>
      </c>
      <c r="D171" s="12">
        <v>6.9560000000000004E-3</v>
      </c>
      <c r="E171" s="33" t="s">
        <v>7666</v>
      </c>
      <c r="F171" s="33" t="s">
        <v>7667</v>
      </c>
      <c r="G171" s="33"/>
      <c r="H171" s="33" t="s">
        <v>7668</v>
      </c>
      <c r="I171" s="33" t="s">
        <v>7669</v>
      </c>
      <c r="J171" s="33" t="s">
        <v>7670</v>
      </c>
      <c r="K171" s="33" t="s">
        <v>7671</v>
      </c>
      <c r="L171" s="33"/>
      <c r="M171" s="33"/>
      <c r="N171" s="33" t="s">
        <v>7672</v>
      </c>
      <c r="O171" s="33" t="s">
        <v>80</v>
      </c>
      <c r="P171" s="33"/>
    </row>
    <row r="172" spans="1:16" x14ac:dyDescent="0.2">
      <c r="A172" t="s">
        <v>7673</v>
      </c>
      <c r="B172" t="s">
        <v>7674</v>
      </c>
      <c r="C172" t="s">
        <v>7675</v>
      </c>
      <c r="D172" s="12">
        <v>6.1399999999999996E-3</v>
      </c>
      <c r="E172" s="33" t="s">
        <v>7676</v>
      </c>
      <c r="F172" s="33" t="s">
        <v>7677</v>
      </c>
      <c r="G172" s="33"/>
      <c r="H172" s="33" t="s">
        <v>335</v>
      </c>
      <c r="I172" s="33" t="s">
        <v>36</v>
      </c>
      <c r="J172" s="33" t="s">
        <v>1055</v>
      </c>
      <c r="K172" s="33" t="s">
        <v>7678</v>
      </c>
      <c r="L172" s="33"/>
      <c r="M172" s="33"/>
      <c r="N172" s="33" t="s">
        <v>1057</v>
      </c>
      <c r="O172" s="33" t="s">
        <v>7679</v>
      </c>
      <c r="P172" s="33" t="s">
        <v>7680</v>
      </c>
    </row>
    <row r="173" spans="1:16" x14ac:dyDescent="0.2">
      <c r="A173" t="s">
        <v>7681</v>
      </c>
      <c r="B173" t="s">
        <v>7682</v>
      </c>
      <c r="C173" t="s">
        <v>7683</v>
      </c>
      <c r="D173" s="14">
        <v>1.7990000000000001E-4</v>
      </c>
      <c r="E173" s="33" t="s">
        <v>7684</v>
      </c>
      <c r="F173" s="33" t="s">
        <v>7685</v>
      </c>
      <c r="G173" s="33"/>
      <c r="H173" s="33" t="s">
        <v>4843</v>
      </c>
      <c r="I173" s="33" t="s">
        <v>3529</v>
      </c>
      <c r="J173" s="33"/>
      <c r="K173" s="33" t="s">
        <v>7686</v>
      </c>
      <c r="L173" s="33"/>
      <c r="M173" s="33"/>
      <c r="N173" s="33"/>
      <c r="O173" s="33" t="s">
        <v>7687</v>
      </c>
      <c r="P173" s="33" t="s">
        <v>7688</v>
      </c>
    </row>
    <row r="174" spans="1:16" x14ac:dyDescent="0.2">
      <c r="A174" t="s">
        <v>7689</v>
      </c>
      <c r="B174" t="s">
        <v>7690</v>
      </c>
      <c r="C174" t="s">
        <v>7691</v>
      </c>
      <c r="D174" s="12">
        <v>4.1440000000000001E-3</v>
      </c>
      <c r="E174" s="33" t="s">
        <v>7692</v>
      </c>
      <c r="F174" s="33" t="s">
        <v>7693</v>
      </c>
      <c r="G174" s="33"/>
      <c r="H174" s="33"/>
      <c r="I174" s="33" t="s">
        <v>989</v>
      </c>
      <c r="J174" s="33" t="s">
        <v>990</v>
      </c>
      <c r="K174" s="33" t="s">
        <v>991</v>
      </c>
      <c r="L174" s="33"/>
      <c r="M174" s="33"/>
      <c r="N174" s="33" t="s">
        <v>992</v>
      </c>
      <c r="O174" s="33" t="s">
        <v>6591</v>
      </c>
      <c r="P174" s="33"/>
    </row>
    <row r="175" spans="1:16" x14ac:dyDescent="0.2">
      <c r="A175" t="s">
        <v>7694</v>
      </c>
      <c r="B175" t="s">
        <v>7695</v>
      </c>
      <c r="C175" t="s">
        <v>7696</v>
      </c>
      <c r="D175" s="12">
        <v>4.6420000000000003E-2</v>
      </c>
      <c r="E175" s="33" t="s">
        <v>7697</v>
      </c>
      <c r="F175" s="33" t="s">
        <v>7698</v>
      </c>
      <c r="G175" s="33"/>
      <c r="H175" s="33" t="s">
        <v>7699</v>
      </c>
      <c r="I175" s="33" t="s">
        <v>279</v>
      </c>
      <c r="J175" s="33" t="s">
        <v>1035</v>
      </c>
      <c r="K175" s="33" t="s">
        <v>7700</v>
      </c>
      <c r="L175" s="33"/>
      <c r="M175" s="33"/>
      <c r="N175" s="33"/>
      <c r="O175" s="33" t="s">
        <v>7701</v>
      </c>
      <c r="P175" s="33"/>
    </row>
    <row r="176" spans="1:16" s="35" customFormat="1" x14ac:dyDescent="0.2">
      <c r="A176" t="s">
        <v>7702</v>
      </c>
      <c r="B176" t="s">
        <v>7703</v>
      </c>
      <c r="C176" t="s">
        <v>7704</v>
      </c>
      <c r="D176" s="12">
        <v>2.146E-2</v>
      </c>
      <c r="E176" s="33" t="s">
        <v>7705</v>
      </c>
      <c r="F176" s="33" t="s">
        <v>7706</v>
      </c>
      <c r="G176" s="33"/>
      <c r="H176" s="33" t="s">
        <v>335</v>
      </c>
      <c r="I176" s="33" t="s">
        <v>932</v>
      </c>
      <c r="J176" s="33"/>
      <c r="K176" s="33" t="s">
        <v>7707</v>
      </c>
      <c r="L176" s="33"/>
      <c r="M176" s="33"/>
      <c r="N176" s="33"/>
      <c r="O176" s="33" t="s">
        <v>7538</v>
      </c>
      <c r="P176" s="33"/>
    </row>
    <row r="177" spans="1:16" s="35" customFormat="1" x14ac:dyDescent="0.2">
      <c r="A177" t="s">
        <v>7708</v>
      </c>
      <c r="B177" t="s">
        <v>7709</v>
      </c>
      <c r="C177" t="s">
        <v>7710</v>
      </c>
      <c r="D177" s="12">
        <v>2.7269999999999998E-3</v>
      </c>
      <c r="E177" s="33" t="s">
        <v>7711</v>
      </c>
      <c r="F177" s="33" t="s">
        <v>7712</v>
      </c>
      <c r="G177" s="33"/>
      <c r="H177" s="33"/>
      <c r="I177" s="33" t="s">
        <v>36</v>
      </c>
      <c r="J177" s="33"/>
      <c r="K177" s="33" t="s">
        <v>7713</v>
      </c>
      <c r="L177" s="33"/>
      <c r="M177" s="33"/>
      <c r="N177" s="33"/>
      <c r="O177" s="33" t="s">
        <v>80</v>
      </c>
      <c r="P177" s="33"/>
    </row>
    <row r="178" spans="1:16" x14ac:dyDescent="0.2">
      <c r="A178" t="s">
        <v>7714</v>
      </c>
      <c r="B178" t="s">
        <v>7709</v>
      </c>
      <c r="C178" t="s">
        <v>7715</v>
      </c>
      <c r="D178" s="12">
        <v>7.2020000000000001E-3</v>
      </c>
      <c r="E178" s="33" t="s">
        <v>7716</v>
      </c>
      <c r="F178" s="33" t="s">
        <v>7717</v>
      </c>
      <c r="G178" s="33"/>
      <c r="H178" s="33"/>
      <c r="I178" s="33" t="s">
        <v>36</v>
      </c>
      <c r="J178" s="33" t="s">
        <v>2468</v>
      </c>
      <c r="K178" s="33" t="s">
        <v>7718</v>
      </c>
      <c r="L178" s="33"/>
      <c r="M178" s="33"/>
      <c r="N178" s="33"/>
      <c r="O178" s="33" t="s">
        <v>80</v>
      </c>
      <c r="P178" s="33"/>
    </row>
    <row r="179" spans="1:16" x14ac:dyDescent="0.2">
      <c r="A179" t="s">
        <v>7719</v>
      </c>
      <c r="B179" t="s">
        <v>7720</v>
      </c>
      <c r="C179" t="s">
        <v>7721</v>
      </c>
      <c r="D179" s="12">
        <v>2.3119999999999998E-3</v>
      </c>
      <c r="E179" s="33" t="s">
        <v>7722</v>
      </c>
      <c r="F179" s="33" t="s">
        <v>7723</v>
      </c>
      <c r="G179" s="33"/>
      <c r="H179" s="33" t="s">
        <v>7724</v>
      </c>
      <c r="I179" s="33" t="s">
        <v>36</v>
      </c>
      <c r="J179" s="33" t="s">
        <v>1101</v>
      </c>
      <c r="K179" s="33" t="s">
        <v>7725</v>
      </c>
      <c r="L179" s="33"/>
      <c r="M179" s="33"/>
      <c r="N179" s="33"/>
      <c r="O179" s="33" t="s">
        <v>7726</v>
      </c>
      <c r="P179" s="33"/>
    </row>
    <row r="180" spans="1:16" x14ac:dyDescent="0.2">
      <c r="A180" s="35" t="s">
        <v>7727</v>
      </c>
      <c r="B180" s="35" t="s">
        <v>7728</v>
      </c>
      <c r="C180" s="35" t="s">
        <v>7729</v>
      </c>
      <c r="D180" s="47">
        <v>3.1300000000000002E-4</v>
      </c>
      <c r="E180" s="37" t="s">
        <v>7730</v>
      </c>
      <c r="F180" s="37" t="s">
        <v>7731</v>
      </c>
      <c r="G180" s="37"/>
      <c r="H180" s="37"/>
      <c r="I180" s="37" t="s">
        <v>133</v>
      </c>
      <c r="J180" s="37"/>
      <c r="K180" s="37" t="s">
        <v>1873</v>
      </c>
      <c r="L180" s="37"/>
      <c r="M180" s="37"/>
      <c r="N180" s="37"/>
      <c r="O180" s="37" t="s">
        <v>1874</v>
      </c>
      <c r="P180" s="37" t="s">
        <v>7732</v>
      </c>
    </row>
    <row r="181" spans="1:16" x14ac:dyDescent="0.2">
      <c r="A181" s="35" t="s">
        <v>7733</v>
      </c>
      <c r="B181" s="35" t="s">
        <v>7728</v>
      </c>
      <c r="C181" s="35" t="s">
        <v>7729</v>
      </c>
      <c r="D181" s="47">
        <v>3.1300000000000002E-4</v>
      </c>
      <c r="E181" s="37" t="s">
        <v>7730</v>
      </c>
      <c r="F181" s="37" t="s">
        <v>7731</v>
      </c>
      <c r="G181" s="37"/>
      <c r="H181" s="37"/>
      <c r="I181" s="37" t="s">
        <v>133</v>
      </c>
      <c r="J181" s="37"/>
      <c r="K181" s="37" t="s">
        <v>1873</v>
      </c>
      <c r="L181" s="37"/>
      <c r="M181" s="37"/>
      <c r="N181" s="37"/>
      <c r="O181" s="37" t="s">
        <v>1874</v>
      </c>
      <c r="P181" s="37" t="s">
        <v>7732</v>
      </c>
    </row>
    <row r="182" spans="1:16" x14ac:dyDescent="0.2">
      <c r="A182" s="35" t="s">
        <v>7734</v>
      </c>
      <c r="B182" s="35" t="s">
        <v>7735</v>
      </c>
      <c r="C182" s="35" t="s">
        <v>7736</v>
      </c>
      <c r="D182" s="36">
        <v>1.532E-2</v>
      </c>
      <c r="E182" s="37" t="s">
        <v>7737</v>
      </c>
      <c r="F182" s="37" t="s">
        <v>7738</v>
      </c>
      <c r="G182" s="37"/>
      <c r="H182" s="37" t="s">
        <v>7739</v>
      </c>
      <c r="I182" s="37" t="s">
        <v>6307</v>
      </c>
      <c r="J182" s="37" t="s">
        <v>7740</v>
      </c>
      <c r="K182" s="37" t="s">
        <v>7741</v>
      </c>
      <c r="L182" s="37"/>
      <c r="M182" s="37"/>
      <c r="N182" s="37"/>
      <c r="O182" s="37" t="s">
        <v>365</v>
      </c>
      <c r="P182" s="37"/>
    </row>
    <row r="183" spans="1:16" x14ac:dyDescent="0.2">
      <c r="A183" s="35" t="s">
        <v>7742</v>
      </c>
      <c r="B183" s="35" t="s">
        <v>7735</v>
      </c>
      <c r="C183" s="35" t="s">
        <v>7736</v>
      </c>
      <c r="D183" s="36">
        <v>6.352E-3</v>
      </c>
      <c r="E183" s="37" t="s">
        <v>7737</v>
      </c>
      <c r="F183" s="37" t="s">
        <v>7738</v>
      </c>
      <c r="G183" s="37"/>
      <c r="H183" s="37" t="s">
        <v>7739</v>
      </c>
      <c r="I183" s="37" t="s">
        <v>6307</v>
      </c>
      <c r="J183" s="37" t="s">
        <v>7740</v>
      </c>
      <c r="K183" s="37" t="s">
        <v>7741</v>
      </c>
      <c r="L183" s="37"/>
      <c r="M183" s="37"/>
      <c r="N183" s="37"/>
      <c r="O183" s="37" t="s">
        <v>365</v>
      </c>
      <c r="P183" s="37"/>
    </row>
    <row r="184" spans="1:16" x14ac:dyDescent="0.2">
      <c r="A184" s="35" t="s">
        <v>7743</v>
      </c>
      <c r="B184" s="35" t="s">
        <v>7744</v>
      </c>
      <c r="C184" s="35" t="s">
        <v>7745</v>
      </c>
      <c r="D184" s="36">
        <v>3.431E-2</v>
      </c>
      <c r="E184" s="37" t="s">
        <v>7746</v>
      </c>
      <c r="F184" s="37" t="s">
        <v>7747</v>
      </c>
      <c r="G184" s="37" t="s">
        <v>5456</v>
      </c>
      <c r="H184" s="37" t="s">
        <v>7748</v>
      </c>
      <c r="I184" s="37" t="s">
        <v>7749</v>
      </c>
      <c r="J184" s="37" t="s">
        <v>7750</v>
      </c>
      <c r="K184" s="37" t="s">
        <v>7751</v>
      </c>
      <c r="L184" s="37" t="s">
        <v>2072</v>
      </c>
      <c r="M184" s="37"/>
      <c r="N184" s="37"/>
      <c r="O184" s="37" t="s">
        <v>7752</v>
      </c>
      <c r="P184" s="37"/>
    </row>
    <row r="185" spans="1:16" s="35" customFormat="1" x14ac:dyDescent="0.2">
      <c r="A185" s="35" t="s">
        <v>7753</v>
      </c>
      <c r="B185" s="35" t="s">
        <v>7744</v>
      </c>
      <c r="C185" s="35" t="s">
        <v>7745</v>
      </c>
      <c r="D185" s="36">
        <v>3.431E-2</v>
      </c>
      <c r="E185" s="37" t="s">
        <v>7746</v>
      </c>
      <c r="F185" s="37" t="s">
        <v>7747</v>
      </c>
      <c r="G185" s="37" t="s">
        <v>5456</v>
      </c>
      <c r="H185" s="37" t="s">
        <v>7748</v>
      </c>
      <c r="I185" s="37" t="s">
        <v>7749</v>
      </c>
      <c r="J185" s="37" t="s">
        <v>7750</v>
      </c>
      <c r="K185" s="37" t="s">
        <v>7751</v>
      </c>
      <c r="L185" s="37" t="s">
        <v>2072</v>
      </c>
      <c r="M185" s="37"/>
      <c r="N185" s="37"/>
      <c r="O185" s="37" t="s">
        <v>7752</v>
      </c>
      <c r="P185" s="37"/>
    </row>
    <row r="186" spans="1:16" s="35" customFormat="1" x14ac:dyDescent="0.2">
      <c r="A186" t="s">
        <v>7754</v>
      </c>
      <c r="B186" t="s">
        <v>7755</v>
      </c>
      <c r="C186" t="s">
        <v>7756</v>
      </c>
      <c r="D186" s="14">
        <v>7.3090000000000007E-5</v>
      </c>
      <c r="E186" s="33" t="s">
        <v>7757</v>
      </c>
      <c r="F186" s="33" t="s">
        <v>7758</v>
      </c>
      <c r="G186" s="33" t="s">
        <v>1399</v>
      </c>
      <c r="H186" s="33" t="s">
        <v>123</v>
      </c>
      <c r="I186" s="33" t="s">
        <v>740</v>
      </c>
      <c r="J186" s="33"/>
      <c r="K186" s="33" t="s">
        <v>1011</v>
      </c>
      <c r="L186" s="33"/>
      <c r="M186" s="33"/>
      <c r="N186" s="33"/>
      <c r="O186" s="33" t="s">
        <v>7759</v>
      </c>
      <c r="P186" s="33"/>
    </row>
    <row r="187" spans="1:16" x14ac:dyDescent="0.2">
      <c r="A187" t="s">
        <v>7760</v>
      </c>
      <c r="B187" t="s">
        <v>7761</v>
      </c>
      <c r="C187" t="s">
        <v>7762</v>
      </c>
      <c r="D187" s="12">
        <v>1.4019999999999999E-2</v>
      </c>
      <c r="E187" s="33" t="s">
        <v>7763</v>
      </c>
      <c r="F187" s="33" t="s">
        <v>7764</v>
      </c>
      <c r="G187" s="33"/>
      <c r="H187" s="33"/>
      <c r="I187" s="33" t="s">
        <v>36</v>
      </c>
      <c r="J187" s="33" t="s">
        <v>5339</v>
      </c>
      <c r="K187" s="33" t="s">
        <v>7765</v>
      </c>
      <c r="L187" s="33"/>
      <c r="M187" s="33"/>
      <c r="N187" s="33" t="s">
        <v>7766</v>
      </c>
      <c r="O187" s="33" t="s">
        <v>80</v>
      </c>
      <c r="P187" s="33" t="s">
        <v>7767</v>
      </c>
    </row>
    <row r="188" spans="1:16" x14ac:dyDescent="0.2">
      <c r="A188" t="s">
        <v>7768</v>
      </c>
      <c r="B188" t="s">
        <v>7769</v>
      </c>
      <c r="C188" t="s">
        <v>7770</v>
      </c>
      <c r="D188" s="12">
        <v>2.6280000000000001E-2</v>
      </c>
      <c r="E188" s="33" t="s">
        <v>7771</v>
      </c>
      <c r="F188" s="33" t="s">
        <v>7772</v>
      </c>
      <c r="G188" s="33"/>
      <c r="H188" s="33"/>
      <c r="I188" s="33" t="s">
        <v>36</v>
      </c>
      <c r="J188" s="33"/>
      <c r="K188" s="33"/>
      <c r="L188" s="33"/>
      <c r="M188" s="33"/>
      <c r="N188" s="33"/>
      <c r="O188" s="33" t="s">
        <v>80</v>
      </c>
      <c r="P188" s="33"/>
    </row>
    <row r="189" spans="1:16" x14ac:dyDescent="0.2">
      <c r="A189" s="35" t="s">
        <v>7773</v>
      </c>
      <c r="B189" s="35" t="s">
        <v>7774</v>
      </c>
      <c r="C189" s="35" t="s">
        <v>7775</v>
      </c>
      <c r="D189" s="47">
        <v>1.3890000000000001E-10</v>
      </c>
      <c r="E189" s="37" t="s">
        <v>7776</v>
      </c>
      <c r="F189" s="37" t="s">
        <v>7777</v>
      </c>
      <c r="G189" s="37"/>
      <c r="H189" s="37"/>
      <c r="I189" s="37" t="s">
        <v>7778</v>
      </c>
      <c r="J189" s="37"/>
      <c r="K189" s="37"/>
      <c r="L189" s="37"/>
      <c r="M189" s="37"/>
      <c r="N189" s="37"/>
      <c r="O189" s="37" t="s">
        <v>712</v>
      </c>
      <c r="P189" s="37"/>
    </row>
    <row r="190" spans="1:16" x14ac:dyDescent="0.2">
      <c r="A190" s="35" t="s">
        <v>7779</v>
      </c>
      <c r="B190" s="35" t="s">
        <v>7774</v>
      </c>
      <c r="C190" s="35" t="s">
        <v>7775</v>
      </c>
      <c r="D190" s="47">
        <v>6.3869999999999995E-11</v>
      </c>
      <c r="E190" s="37" t="s">
        <v>7776</v>
      </c>
      <c r="F190" s="37" t="s">
        <v>7777</v>
      </c>
      <c r="G190" s="37"/>
      <c r="H190" s="37"/>
      <c r="I190" s="37" t="s">
        <v>7778</v>
      </c>
      <c r="J190" s="37"/>
      <c r="K190" s="37"/>
      <c r="L190" s="37"/>
      <c r="M190" s="37"/>
      <c r="N190" s="37"/>
      <c r="O190" s="37" t="s">
        <v>712</v>
      </c>
      <c r="P190" s="37"/>
    </row>
    <row r="191" spans="1:16" s="35" customFormat="1" x14ac:dyDescent="0.2">
      <c r="A191" s="35" t="s">
        <v>7780</v>
      </c>
      <c r="B191" s="35" t="s">
        <v>7774</v>
      </c>
      <c r="C191" s="35" t="s">
        <v>7775</v>
      </c>
      <c r="D191" s="36">
        <v>1.6080000000000001E-3</v>
      </c>
      <c r="E191" s="37" t="s">
        <v>7776</v>
      </c>
      <c r="F191" s="37" t="s">
        <v>7777</v>
      </c>
      <c r="G191" s="37"/>
      <c r="H191" s="37"/>
      <c r="I191" s="37" t="s">
        <v>7778</v>
      </c>
      <c r="J191" s="37"/>
      <c r="K191" s="37"/>
      <c r="L191" s="37"/>
      <c r="M191" s="37"/>
      <c r="N191" s="37"/>
      <c r="O191" s="37" t="s">
        <v>712</v>
      </c>
      <c r="P191" s="37"/>
    </row>
    <row r="192" spans="1:16" s="35" customFormat="1" x14ac:dyDescent="0.2">
      <c r="A192" t="s">
        <v>7781</v>
      </c>
      <c r="B192" t="s">
        <v>7782</v>
      </c>
      <c r="C192" t="s">
        <v>7783</v>
      </c>
      <c r="D192" s="12">
        <v>2.9829999999999999E-2</v>
      </c>
      <c r="E192" s="33" t="s">
        <v>7784</v>
      </c>
      <c r="F192" s="33" t="s">
        <v>7785</v>
      </c>
      <c r="G192" s="33"/>
      <c r="H192" s="33" t="s">
        <v>7786</v>
      </c>
      <c r="I192" s="33" t="s">
        <v>36</v>
      </c>
      <c r="J192" s="33" t="s">
        <v>7360</v>
      </c>
      <c r="K192" s="33" t="s">
        <v>1220</v>
      </c>
      <c r="L192" s="33"/>
      <c r="M192" s="33"/>
      <c r="N192" s="33" t="s">
        <v>1221</v>
      </c>
      <c r="O192" s="33" t="s">
        <v>472</v>
      </c>
      <c r="P192" s="33" t="s">
        <v>7787</v>
      </c>
    </row>
    <row r="193" spans="1:16" x14ac:dyDescent="0.2">
      <c r="A193" t="s">
        <v>7788</v>
      </c>
      <c r="B193" t="s">
        <v>7789</v>
      </c>
      <c r="C193" t="s">
        <v>7790</v>
      </c>
      <c r="D193" s="12">
        <v>3.4029999999999998E-2</v>
      </c>
      <c r="E193" s="33" t="s">
        <v>7791</v>
      </c>
      <c r="F193" s="33" t="s">
        <v>7792</v>
      </c>
      <c r="G193" s="33"/>
      <c r="H193" s="33" t="s">
        <v>7793</v>
      </c>
      <c r="I193" s="33" t="s">
        <v>7794</v>
      </c>
      <c r="J193" s="33" t="s">
        <v>7612</v>
      </c>
      <c r="K193" s="33" t="s">
        <v>7613</v>
      </c>
      <c r="L193" s="33"/>
      <c r="M193" s="33"/>
      <c r="N193" s="33"/>
      <c r="O193" s="33" t="s">
        <v>7795</v>
      </c>
      <c r="P193" s="33" t="s">
        <v>7796</v>
      </c>
    </row>
    <row r="194" spans="1:16" x14ac:dyDescent="0.2">
      <c r="A194" s="35" t="s">
        <v>7797</v>
      </c>
      <c r="B194" s="35" t="s">
        <v>7798</v>
      </c>
      <c r="C194" s="35" t="s">
        <v>4443</v>
      </c>
      <c r="D194" s="36">
        <v>2.5059999999999999E-2</v>
      </c>
      <c r="E194" s="37" t="s">
        <v>4444</v>
      </c>
      <c r="F194" s="37" t="s">
        <v>4445</v>
      </c>
      <c r="G194" s="37"/>
      <c r="H194" s="37" t="s">
        <v>4446</v>
      </c>
      <c r="I194" s="37" t="s">
        <v>4447</v>
      </c>
      <c r="J194" s="37" t="s">
        <v>4448</v>
      </c>
      <c r="K194" s="37" t="s">
        <v>4449</v>
      </c>
      <c r="L194" s="37"/>
      <c r="M194" s="37"/>
      <c r="N194" s="37"/>
      <c r="O194" s="37" t="s">
        <v>4450</v>
      </c>
      <c r="P194" s="37"/>
    </row>
    <row r="195" spans="1:16" x14ac:dyDescent="0.2">
      <c r="A195" s="35" t="s">
        <v>7799</v>
      </c>
      <c r="B195" s="35" t="s">
        <v>7798</v>
      </c>
      <c r="C195" s="35" t="s">
        <v>4443</v>
      </c>
      <c r="D195" s="36">
        <v>2.392E-2</v>
      </c>
      <c r="E195" s="37" t="s">
        <v>4444</v>
      </c>
      <c r="F195" s="37" t="s">
        <v>4445</v>
      </c>
      <c r="G195" s="37"/>
      <c r="H195" s="37" t="s">
        <v>4446</v>
      </c>
      <c r="I195" s="37" t="s">
        <v>4447</v>
      </c>
      <c r="J195" s="37" t="s">
        <v>4448</v>
      </c>
      <c r="K195" s="37" t="s">
        <v>4449</v>
      </c>
      <c r="L195" s="37"/>
      <c r="M195" s="37"/>
      <c r="N195" s="37"/>
      <c r="O195" s="37" t="s">
        <v>4450</v>
      </c>
      <c r="P195" s="37"/>
    </row>
    <row r="196" spans="1:16" x14ac:dyDescent="0.2">
      <c r="A196" t="s">
        <v>7800</v>
      </c>
      <c r="B196" t="s">
        <v>7801</v>
      </c>
      <c r="C196" t="s">
        <v>4624</v>
      </c>
      <c r="D196" s="12">
        <v>2.6669999999999999E-2</v>
      </c>
      <c r="E196" s="33" t="s">
        <v>4625</v>
      </c>
      <c r="F196" s="33" t="s">
        <v>4626</v>
      </c>
      <c r="G196" s="33" t="s">
        <v>943</v>
      </c>
      <c r="H196" s="33" t="s">
        <v>4627</v>
      </c>
      <c r="I196" s="33" t="s">
        <v>4628</v>
      </c>
      <c r="J196" s="33" t="s">
        <v>4629</v>
      </c>
      <c r="K196" s="33" t="s">
        <v>4630</v>
      </c>
      <c r="L196" s="33"/>
      <c r="M196" s="33"/>
      <c r="N196" s="33" t="s">
        <v>4631</v>
      </c>
      <c r="O196" s="33" t="s">
        <v>4632</v>
      </c>
      <c r="P196" s="33" t="s">
        <v>4633</v>
      </c>
    </row>
    <row r="197" spans="1:16" x14ac:dyDescent="0.2">
      <c r="A197" t="s">
        <v>7802</v>
      </c>
      <c r="B197" t="s">
        <v>7803</v>
      </c>
      <c r="C197" t="s">
        <v>7804</v>
      </c>
      <c r="D197" s="12">
        <v>1.1220000000000001E-2</v>
      </c>
      <c r="E197" s="33" t="s">
        <v>7805</v>
      </c>
      <c r="F197" s="33" t="s">
        <v>7806</v>
      </c>
      <c r="G197" s="33"/>
      <c r="H197" s="33" t="s">
        <v>7807</v>
      </c>
      <c r="I197" s="33" t="s">
        <v>769</v>
      </c>
      <c r="J197" s="33" t="s">
        <v>6781</v>
      </c>
      <c r="K197" s="33" t="s">
        <v>7808</v>
      </c>
      <c r="L197" s="33" t="s">
        <v>3659</v>
      </c>
      <c r="M197" s="33"/>
      <c r="N197" s="33"/>
      <c r="O197" s="33" t="s">
        <v>7809</v>
      </c>
      <c r="P197" s="33"/>
    </row>
    <row r="198" spans="1:16" x14ac:dyDescent="0.2">
      <c r="A198" t="s">
        <v>7810</v>
      </c>
      <c r="B198" t="s">
        <v>7811</v>
      </c>
      <c r="C198" t="s">
        <v>7812</v>
      </c>
      <c r="D198" s="12">
        <v>1.1010000000000001E-2</v>
      </c>
      <c r="E198" s="33" t="s">
        <v>7813</v>
      </c>
      <c r="F198" s="33" t="s">
        <v>7814</v>
      </c>
      <c r="G198" s="33"/>
      <c r="H198" s="33" t="s">
        <v>123</v>
      </c>
      <c r="I198" s="33" t="s">
        <v>1760</v>
      </c>
      <c r="J198" s="33" t="s">
        <v>7815</v>
      </c>
      <c r="K198" s="33" t="s">
        <v>7816</v>
      </c>
      <c r="L198" s="33"/>
      <c r="M198" s="33"/>
      <c r="N198" s="33" t="s">
        <v>7817</v>
      </c>
      <c r="O198" s="33" t="s">
        <v>7818</v>
      </c>
      <c r="P198" s="33"/>
    </row>
    <row r="199" spans="1:16" x14ac:dyDescent="0.2">
      <c r="A199" t="s">
        <v>7819</v>
      </c>
      <c r="B199" t="s">
        <v>7820</v>
      </c>
      <c r="C199" t="s">
        <v>7821</v>
      </c>
      <c r="D199" s="14">
        <v>1.695E-4</v>
      </c>
      <c r="E199" s="33" t="s">
        <v>7822</v>
      </c>
      <c r="F199" s="33" t="s">
        <v>7823</v>
      </c>
      <c r="G199" s="33"/>
      <c r="H199" s="33" t="s">
        <v>7824</v>
      </c>
      <c r="I199" s="33" t="s">
        <v>536</v>
      </c>
      <c r="J199" s="33" t="s">
        <v>7825</v>
      </c>
      <c r="K199" s="33" t="s">
        <v>7826</v>
      </c>
      <c r="L199" s="33"/>
      <c r="M199" s="33"/>
      <c r="N199" s="33"/>
      <c r="O199" s="33" t="s">
        <v>7827</v>
      </c>
      <c r="P199" s="33"/>
    </row>
    <row r="200" spans="1:16" x14ac:dyDescent="0.2">
      <c r="A200" t="s">
        <v>7828</v>
      </c>
      <c r="B200" t="s">
        <v>7829</v>
      </c>
      <c r="C200" t="s">
        <v>7830</v>
      </c>
      <c r="D200" s="12">
        <v>4.0309999999999999E-2</v>
      </c>
      <c r="E200" s="33" t="s">
        <v>7831</v>
      </c>
      <c r="F200" s="33" t="s">
        <v>7832</v>
      </c>
      <c r="G200" s="33"/>
      <c r="H200" s="33"/>
      <c r="I200" s="33" t="s">
        <v>1846</v>
      </c>
      <c r="J200" s="33"/>
      <c r="K200" s="33" t="s">
        <v>3690</v>
      </c>
      <c r="L200" s="33"/>
      <c r="M200" s="33"/>
      <c r="N200" s="33" t="s">
        <v>3691</v>
      </c>
      <c r="O200" s="33" t="s">
        <v>80</v>
      </c>
      <c r="P200" s="33"/>
    </row>
    <row r="201" spans="1:16" x14ac:dyDescent="0.2">
      <c r="A201" t="s">
        <v>7833</v>
      </c>
      <c r="B201" t="s">
        <v>7834</v>
      </c>
      <c r="C201" t="s">
        <v>7835</v>
      </c>
      <c r="D201" s="12">
        <v>4.1799999999999997E-2</v>
      </c>
      <c r="E201" s="33" t="s">
        <v>7836</v>
      </c>
      <c r="F201" s="33" t="s">
        <v>7837</v>
      </c>
      <c r="G201" s="33"/>
      <c r="H201" s="33" t="s">
        <v>7838</v>
      </c>
      <c r="I201" s="33" t="s">
        <v>36</v>
      </c>
      <c r="J201" s="33" t="s">
        <v>7839</v>
      </c>
      <c r="K201" s="33" t="s">
        <v>7840</v>
      </c>
      <c r="L201" s="33"/>
      <c r="M201" s="33"/>
      <c r="N201" s="33" t="s">
        <v>7841</v>
      </c>
      <c r="O201" s="33" t="s">
        <v>7842</v>
      </c>
      <c r="P201" s="33" t="s">
        <v>7843</v>
      </c>
    </row>
    <row r="202" spans="1:16" x14ac:dyDescent="0.2">
      <c r="A202" t="s">
        <v>7844</v>
      </c>
      <c r="B202" t="s">
        <v>7845</v>
      </c>
      <c r="C202" t="s">
        <v>3049</v>
      </c>
      <c r="D202" s="12">
        <v>4.3679999999999997E-2</v>
      </c>
      <c r="E202" s="33" t="s">
        <v>3050</v>
      </c>
      <c r="F202" s="33" t="s">
        <v>3051</v>
      </c>
      <c r="G202" s="33"/>
      <c r="H202" s="33" t="s">
        <v>24</v>
      </c>
      <c r="I202" s="33" t="s">
        <v>989</v>
      </c>
      <c r="J202" s="33" t="s">
        <v>598</v>
      </c>
      <c r="K202" s="33" t="s">
        <v>3052</v>
      </c>
      <c r="L202" s="33"/>
      <c r="M202" s="33"/>
      <c r="N202" s="33" t="s">
        <v>28</v>
      </c>
      <c r="O202" s="33" t="s">
        <v>3053</v>
      </c>
      <c r="P202" s="33" t="s">
        <v>3054</v>
      </c>
    </row>
    <row r="203" spans="1:16" x14ac:dyDescent="0.2">
      <c r="A203" s="35" t="s">
        <v>7846</v>
      </c>
      <c r="B203" s="35" t="s">
        <v>7847</v>
      </c>
      <c r="C203" s="35" t="s">
        <v>7848</v>
      </c>
      <c r="D203" s="36">
        <v>8.175E-3</v>
      </c>
      <c r="E203" s="37" t="s">
        <v>7849</v>
      </c>
      <c r="F203" s="37" t="s">
        <v>7850</v>
      </c>
      <c r="G203" s="37"/>
      <c r="H203" s="37"/>
      <c r="I203" s="37" t="s">
        <v>36</v>
      </c>
      <c r="J203" s="37"/>
      <c r="K203" s="37" t="s">
        <v>7851</v>
      </c>
      <c r="L203" s="37"/>
      <c r="M203" s="37"/>
      <c r="N203" s="37"/>
      <c r="O203" s="37" t="s">
        <v>80</v>
      </c>
      <c r="P203" s="37"/>
    </row>
    <row r="204" spans="1:16" x14ac:dyDescent="0.2">
      <c r="A204" s="35" t="s">
        <v>7852</v>
      </c>
      <c r="B204" s="35" t="s">
        <v>7847</v>
      </c>
      <c r="C204" s="35" t="s">
        <v>7848</v>
      </c>
      <c r="D204" s="36">
        <v>8.2299999999999995E-3</v>
      </c>
      <c r="E204" s="37" t="s">
        <v>7849</v>
      </c>
      <c r="F204" s="37" t="s">
        <v>7850</v>
      </c>
      <c r="G204" s="37"/>
      <c r="H204" s="37"/>
      <c r="I204" s="37" t="s">
        <v>36</v>
      </c>
      <c r="J204" s="37"/>
      <c r="K204" s="37" t="s">
        <v>7851</v>
      </c>
      <c r="L204" s="37"/>
      <c r="M204" s="37"/>
      <c r="N204" s="37"/>
      <c r="O204" s="37" t="s">
        <v>80</v>
      </c>
      <c r="P204" s="37"/>
    </row>
    <row r="205" spans="1:16" x14ac:dyDescent="0.2">
      <c r="A205" t="s">
        <v>7853</v>
      </c>
      <c r="B205" t="s">
        <v>7854</v>
      </c>
      <c r="C205" t="s">
        <v>7855</v>
      </c>
      <c r="D205" s="12">
        <v>2.342E-2</v>
      </c>
      <c r="E205" s="33" t="s">
        <v>7856</v>
      </c>
      <c r="F205" s="33" t="s">
        <v>7857</v>
      </c>
      <c r="G205" s="33"/>
      <c r="H205" s="33" t="s">
        <v>7858</v>
      </c>
      <c r="I205" s="33" t="s">
        <v>7859</v>
      </c>
      <c r="J205" s="33"/>
      <c r="K205" s="33" t="s">
        <v>7860</v>
      </c>
      <c r="L205" s="33"/>
      <c r="M205" s="33"/>
      <c r="N205" s="33"/>
      <c r="O205" s="33" t="s">
        <v>7861</v>
      </c>
      <c r="P205" s="33" t="s">
        <v>7862</v>
      </c>
    </row>
    <row r="206" spans="1:16" x14ac:dyDescent="0.2">
      <c r="A206" t="s">
        <v>7863</v>
      </c>
      <c r="B206" t="s">
        <v>7864</v>
      </c>
      <c r="C206" t="s">
        <v>7865</v>
      </c>
      <c r="D206" s="12">
        <v>9.8619999999999992E-3</v>
      </c>
      <c r="E206" s="33" t="s">
        <v>7866</v>
      </c>
      <c r="F206" s="33" t="s">
        <v>7867</v>
      </c>
      <c r="G206" s="33"/>
      <c r="H206" s="33" t="s">
        <v>7868</v>
      </c>
      <c r="I206" s="33" t="s">
        <v>7869</v>
      </c>
      <c r="J206" s="33" t="s">
        <v>7870</v>
      </c>
      <c r="K206" s="33" t="s">
        <v>7871</v>
      </c>
      <c r="L206" s="33"/>
      <c r="M206" s="33"/>
      <c r="N206" s="33" t="s">
        <v>7872</v>
      </c>
      <c r="O206" s="33" t="s">
        <v>7873</v>
      </c>
      <c r="P206" s="33"/>
    </row>
    <row r="207" spans="1:16" x14ac:dyDescent="0.2">
      <c r="A207" t="s">
        <v>7874</v>
      </c>
      <c r="B207" t="s">
        <v>7875</v>
      </c>
      <c r="C207" t="s">
        <v>7876</v>
      </c>
      <c r="D207" s="12">
        <v>1.126E-3</v>
      </c>
      <c r="E207" s="33" t="s">
        <v>7877</v>
      </c>
      <c r="F207" s="33" t="s">
        <v>7878</v>
      </c>
      <c r="G207" s="33" t="s">
        <v>1399</v>
      </c>
      <c r="H207" s="33" t="s">
        <v>7879</v>
      </c>
      <c r="I207" s="33" t="s">
        <v>47</v>
      </c>
      <c r="J207" s="33" t="s">
        <v>7880</v>
      </c>
      <c r="K207" s="33" t="s">
        <v>7881</v>
      </c>
      <c r="L207" s="33"/>
      <c r="M207" s="33"/>
      <c r="N207" s="33"/>
      <c r="O207" s="33" t="s">
        <v>6650</v>
      </c>
      <c r="P207" s="33" t="s">
        <v>7882</v>
      </c>
    </row>
    <row r="208" spans="1:16" x14ac:dyDescent="0.2">
      <c r="A208" t="s">
        <v>7883</v>
      </c>
      <c r="B208" t="s">
        <v>7884</v>
      </c>
      <c r="C208" t="s">
        <v>7885</v>
      </c>
      <c r="D208" s="12">
        <v>5.4100000000000003E-4</v>
      </c>
      <c r="E208" s="33" t="s">
        <v>7886</v>
      </c>
      <c r="F208" s="33" t="s">
        <v>7887</v>
      </c>
      <c r="G208" s="33"/>
      <c r="H208" s="33"/>
      <c r="I208" s="33"/>
      <c r="J208" s="33"/>
      <c r="K208" s="33"/>
      <c r="L208" s="33"/>
      <c r="M208" s="33"/>
      <c r="N208" s="33"/>
      <c r="O208" s="33" t="s">
        <v>80</v>
      </c>
      <c r="P208" s="33"/>
    </row>
    <row r="209" spans="1:16" x14ac:dyDescent="0.2">
      <c r="A209" t="s">
        <v>7888</v>
      </c>
      <c r="B209" t="s">
        <v>7889</v>
      </c>
      <c r="C209" t="s">
        <v>7890</v>
      </c>
      <c r="D209" s="12">
        <v>3.6249999999999998E-2</v>
      </c>
      <c r="E209" s="33" t="s">
        <v>7891</v>
      </c>
      <c r="F209" s="33" t="s">
        <v>7892</v>
      </c>
      <c r="G209" s="33"/>
      <c r="H209" s="33" t="s">
        <v>2206</v>
      </c>
      <c r="I209" s="33" t="s">
        <v>932</v>
      </c>
      <c r="J209" s="33"/>
      <c r="K209" s="33" t="s">
        <v>7893</v>
      </c>
      <c r="L209" s="33"/>
      <c r="M209" s="33"/>
      <c r="N209" s="33"/>
      <c r="O209" s="33" t="s">
        <v>80</v>
      </c>
      <c r="P209" s="33"/>
    </row>
    <row r="210" spans="1:16" x14ac:dyDescent="0.2">
      <c r="A210" t="s">
        <v>7894</v>
      </c>
      <c r="B210" t="s">
        <v>7895</v>
      </c>
      <c r="C210" t="s">
        <v>7896</v>
      </c>
      <c r="D210" s="12">
        <v>2.3599999999999999E-2</v>
      </c>
      <c r="E210" s="33" t="s">
        <v>7897</v>
      </c>
      <c r="F210" s="33" t="s">
        <v>7898</v>
      </c>
      <c r="G210" s="33" t="s">
        <v>382</v>
      </c>
      <c r="H210" s="33"/>
      <c r="I210" s="33" t="s">
        <v>36</v>
      </c>
      <c r="J210" s="33" t="s">
        <v>1710</v>
      </c>
      <c r="K210" s="33" t="s">
        <v>7899</v>
      </c>
      <c r="L210" s="33"/>
      <c r="M210" s="33"/>
      <c r="N210" s="33" t="s">
        <v>1549</v>
      </c>
      <c r="O210" s="33" t="s">
        <v>1521</v>
      </c>
      <c r="P210" s="33"/>
    </row>
    <row r="211" spans="1:16" x14ac:dyDescent="0.2">
      <c r="A211" s="35" t="s">
        <v>7900</v>
      </c>
      <c r="B211" s="35" t="s">
        <v>7901</v>
      </c>
      <c r="C211" s="35" t="s">
        <v>7902</v>
      </c>
      <c r="D211" s="36">
        <v>3.0190000000000002E-2</v>
      </c>
      <c r="E211" s="37" t="s">
        <v>7903</v>
      </c>
      <c r="F211" s="37" t="s">
        <v>7904</v>
      </c>
      <c r="G211" s="37"/>
      <c r="H211" s="37" t="s">
        <v>7905</v>
      </c>
      <c r="I211" s="37" t="s">
        <v>7906</v>
      </c>
      <c r="J211" s="37" t="s">
        <v>1166</v>
      </c>
      <c r="K211" s="37"/>
      <c r="L211" s="37"/>
      <c r="M211" s="37"/>
      <c r="N211" s="37"/>
      <c r="O211" s="37" t="s">
        <v>7907</v>
      </c>
      <c r="P211" s="37" t="s">
        <v>7908</v>
      </c>
    </row>
    <row r="212" spans="1:16" x14ac:dyDescent="0.2">
      <c r="A212" s="35" t="s">
        <v>7909</v>
      </c>
      <c r="B212" s="35" t="s">
        <v>7901</v>
      </c>
      <c r="C212" s="35" t="s">
        <v>7902</v>
      </c>
      <c r="D212" s="36">
        <v>2.9739999999999999E-2</v>
      </c>
      <c r="E212" s="37" t="s">
        <v>7903</v>
      </c>
      <c r="F212" s="37" t="s">
        <v>7904</v>
      </c>
      <c r="G212" s="37"/>
      <c r="H212" s="37" t="s">
        <v>7905</v>
      </c>
      <c r="I212" s="37" t="s">
        <v>7906</v>
      </c>
      <c r="J212" s="37" t="s">
        <v>1166</v>
      </c>
      <c r="K212" s="37"/>
      <c r="L212" s="37"/>
      <c r="M212" s="37"/>
      <c r="N212" s="37"/>
      <c r="O212" s="37" t="s">
        <v>7907</v>
      </c>
      <c r="P212" s="37" t="s">
        <v>7908</v>
      </c>
    </row>
    <row r="213" spans="1:16" x14ac:dyDescent="0.2">
      <c r="A213" t="s">
        <v>7910</v>
      </c>
      <c r="B213" t="s">
        <v>7911</v>
      </c>
      <c r="C213" t="s">
        <v>7912</v>
      </c>
      <c r="D213" s="12">
        <v>1.6379999999999999E-2</v>
      </c>
      <c r="E213" s="33" t="s">
        <v>7913</v>
      </c>
      <c r="F213" s="33" t="s">
        <v>7914</v>
      </c>
      <c r="G213" s="33"/>
      <c r="H213" s="33" t="s">
        <v>7915</v>
      </c>
      <c r="I213" s="33" t="s">
        <v>3290</v>
      </c>
      <c r="J213" s="33" t="s">
        <v>7916</v>
      </c>
      <c r="K213" s="33" t="s">
        <v>7917</v>
      </c>
      <c r="L213" s="33"/>
      <c r="M213" s="33"/>
      <c r="N213" s="33" t="s">
        <v>493</v>
      </c>
      <c r="O213" s="33" t="s">
        <v>7918</v>
      </c>
      <c r="P213" s="33"/>
    </row>
    <row r="214" spans="1:16" x14ac:dyDescent="0.2">
      <c r="A214" t="s">
        <v>7919</v>
      </c>
      <c r="B214" t="s">
        <v>7920</v>
      </c>
      <c r="C214" t="s">
        <v>7921</v>
      </c>
      <c r="D214" s="12">
        <v>3.6990000000000002E-2</v>
      </c>
      <c r="E214" s="33" t="s">
        <v>7922</v>
      </c>
      <c r="F214" s="33" t="s">
        <v>7923</v>
      </c>
      <c r="G214" s="33"/>
      <c r="H214" s="33" t="s">
        <v>7924</v>
      </c>
      <c r="I214" s="33" t="s">
        <v>404</v>
      </c>
      <c r="J214" s="33" t="s">
        <v>7925</v>
      </c>
      <c r="K214" s="33" t="s">
        <v>7926</v>
      </c>
      <c r="L214" s="33"/>
      <c r="M214" s="33"/>
      <c r="N214" s="33" t="s">
        <v>3374</v>
      </c>
      <c r="O214" s="33" t="s">
        <v>7927</v>
      </c>
      <c r="P214" s="33"/>
    </row>
    <row r="215" spans="1:16" s="35" customFormat="1" x14ac:dyDescent="0.2">
      <c r="A215" t="s">
        <v>7928</v>
      </c>
      <c r="B215" t="s">
        <v>7929</v>
      </c>
      <c r="C215" t="s">
        <v>7930</v>
      </c>
      <c r="D215" s="12">
        <v>4.5529999999999998E-3</v>
      </c>
      <c r="E215" s="33" t="s">
        <v>7931</v>
      </c>
      <c r="F215" s="33" t="s">
        <v>7932</v>
      </c>
      <c r="G215" s="33"/>
      <c r="H215" s="33" t="s">
        <v>7933</v>
      </c>
      <c r="I215" s="33" t="s">
        <v>124</v>
      </c>
      <c r="J215" s="33"/>
      <c r="K215" s="33" t="s">
        <v>7934</v>
      </c>
      <c r="L215" s="33"/>
      <c r="M215" s="33"/>
      <c r="N215" s="33"/>
      <c r="O215" s="33" t="s">
        <v>127</v>
      </c>
      <c r="P215" s="33"/>
    </row>
    <row r="216" spans="1:16" s="35" customFormat="1" x14ac:dyDescent="0.2">
      <c r="A216" t="s">
        <v>7935</v>
      </c>
      <c r="B216" t="s">
        <v>7936</v>
      </c>
      <c r="C216" t="s">
        <v>7937</v>
      </c>
      <c r="D216" s="12">
        <v>1.7270000000000001E-2</v>
      </c>
      <c r="E216" s="33" t="s">
        <v>7938</v>
      </c>
      <c r="F216" s="33" t="s">
        <v>7939</v>
      </c>
      <c r="G216" s="33"/>
      <c r="H216" s="33"/>
      <c r="I216" s="33" t="s">
        <v>5474</v>
      </c>
      <c r="J216" s="33" t="s">
        <v>7940</v>
      </c>
      <c r="K216" s="33" t="s">
        <v>7941</v>
      </c>
      <c r="L216" s="33"/>
      <c r="M216" s="33"/>
      <c r="N216" s="33"/>
      <c r="O216" s="33" t="s">
        <v>80</v>
      </c>
      <c r="P216" s="33"/>
    </row>
    <row r="217" spans="1:16" x14ac:dyDescent="0.2">
      <c r="A217" t="s">
        <v>7942</v>
      </c>
      <c r="B217" t="s">
        <v>7943</v>
      </c>
      <c r="C217" t="s">
        <v>7944</v>
      </c>
      <c r="D217" s="14">
        <v>6.241E-6</v>
      </c>
      <c r="E217" s="33" t="s">
        <v>7945</v>
      </c>
      <c r="F217" s="33" t="s">
        <v>7946</v>
      </c>
      <c r="G217" s="33"/>
      <c r="H217" s="33"/>
      <c r="I217" s="33" t="s">
        <v>1133</v>
      </c>
      <c r="J217" s="33" t="s">
        <v>222</v>
      </c>
      <c r="K217" s="33" t="s">
        <v>223</v>
      </c>
      <c r="L217" s="33" t="s">
        <v>2306</v>
      </c>
      <c r="M217" s="33"/>
      <c r="N217" s="33" t="s">
        <v>2307</v>
      </c>
      <c r="O217" s="33" t="s">
        <v>7947</v>
      </c>
      <c r="P217" s="33" t="s">
        <v>7948</v>
      </c>
    </row>
    <row r="218" spans="1:16" x14ac:dyDescent="0.2">
      <c r="A218" s="35" t="s">
        <v>7949</v>
      </c>
      <c r="B218" s="35" t="s">
        <v>7950</v>
      </c>
      <c r="C218" s="35" t="s">
        <v>7951</v>
      </c>
      <c r="D218" s="36">
        <v>1.516E-2</v>
      </c>
      <c r="E218" s="37" t="s">
        <v>7952</v>
      </c>
      <c r="F218" s="37" t="s">
        <v>7953</v>
      </c>
      <c r="G218" s="37"/>
      <c r="H218" s="37"/>
      <c r="I218" s="37" t="s">
        <v>36</v>
      </c>
      <c r="J218" s="37" t="s">
        <v>2468</v>
      </c>
      <c r="K218" s="37" t="s">
        <v>7954</v>
      </c>
      <c r="L218" s="37"/>
      <c r="M218" s="37"/>
      <c r="N218" s="37" t="s">
        <v>7955</v>
      </c>
      <c r="O218" s="37" t="s">
        <v>7956</v>
      </c>
      <c r="P218" s="37" t="s">
        <v>7957</v>
      </c>
    </row>
    <row r="219" spans="1:16" x14ac:dyDescent="0.2">
      <c r="A219" s="35" t="s">
        <v>7958</v>
      </c>
      <c r="B219" s="35" t="s">
        <v>7950</v>
      </c>
      <c r="C219" s="35" t="s">
        <v>7951</v>
      </c>
      <c r="D219" s="36">
        <v>1.8579999999999999E-2</v>
      </c>
      <c r="E219" s="37" t="s">
        <v>7952</v>
      </c>
      <c r="F219" s="37" t="s">
        <v>7953</v>
      </c>
      <c r="G219" s="37"/>
      <c r="H219" s="37"/>
      <c r="I219" s="37" t="s">
        <v>36</v>
      </c>
      <c r="J219" s="37" t="s">
        <v>2468</v>
      </c>
      <c r="K219" s="37" t="s">
        <v>7954</v>
      </c>
      <c r="L219" s="37"/>
      <c r="M219" s="37"/>
      <c r="N219" s="37" t="s">
        <v>7955</v>
      </c>
      <c r="O219" s="37" t="s">
        <v>7956</v>
      </c>
      <c r="P219" s="37" t="s">
        <v>7957</v>
      </c>
    </row>
    <row r="220" spans="1:16" x14ac:dyDescent="0.2">
      <c r="A220" t="s">
        <v>7959</v>
      </c>
      <c r="B220" t="s">
        <v>7960</v>
      </c>
      <c r="C220" t="s">
        <v>7961</v>
      </c>
      <c r="D220" s="12">
        <v>3.252E-2</v>
      </c>
      <c r="E220" s="33" t="s">
        <v>7962</v>
      </c>
      <c r="F220" s="33" t="s">
        <v>7963</v>
      </c>
      <c r="G220" s="33"/>
      <c r="H220" s="33" t="s">
        <v>7964</v>
      </c>
      <c r="I220" s="33" t="s">
        <v>7965</v>
      </c>
      <c r="J220" s="33" t="s">
        <v>7966</v>
      </c>
      <c r="K220" s="33" t="s">
        <v>7967</v>
      </c>
      <c r="L220" s="33" t="s">
        <v>2072</v>
      </c>
      <c r="M220" s="33"/>
      <c r="N220" s="33" t="s">
        <v>1467</v>
      </c>
      <c r="O220" s="33" t="s">
        <v>7968</v>
      </c>
      <c r="P220" s="33"/>
    </row>
    <row r="221" spans="1:16" x14ac:dyDescent="0.2">
      <c r="A221" t="s">
        <v>7969</v>
      </c>
      <c r="B221" t="s">
        <v>7970</v>
      </c>
      <c r="C221" t="s">
        <v>7971</v>
      </c>
      <c r="D221" s="14">
        <v>3.0800000000000001E-7</v>
      </c>
      <c r="E221" s="33" t="s">
        <v>7972</v>
      </c>
      <c r="F221" s="33" t="s">
        <v>7973</v>
      </c>
      <c r="G221" s="33"/>
      <c r="H221" s="33"/>
      <c r="I221" s="33" t="s">
        <v>36</v>
      </c>
      <c r="J221" s="33"/>
      <c r="K221" s="33" t="s">
        <v>7974</v>
      </c>
      <c r="L221" s="33"/>
      <c r="M221" s="33"/>
      <c r="N221" s="33" t="s">
        <v>7975</v>
      </c>
      <c r="O221" s="33" t="s">
        <v>80</v>
      </c>
      <c r="P221" s="33"/>
    </row>
    <row r="222" spans="1:16" x14ac:dyDescent="0.2">
      <c r="A222" t="s">
        <v>7976</v>
      </c>
      <c r="B222" t="s">
        <v>7977</v>
      </c>
      <c r="C222" t="s">
        <v>7978</v>
      </c>
      <c r="D222" s="12">
        <v>1.4590000000000001E-2</v>
      </c>
      <c r="E222" s="33" t="s">
        <v>7979</v>
      </c>
      <c r="F222" s="33" t="s">
        <v>7980</v>
      </c>
      <c r="G222" s="33"/>
      <c r="H222" s="33" t="s">
        <v>2684</v>
      </c>
      <c r="I222" s="33" t="s">
        <v>1133</v>
      </c>
      <c r="J222" s="33" t="s">
        <v>3750</v>
      </c>
      <c r="K222" s="33" t="s">
        <v>7981</v>
      </c>
      <c r="L222" s="33"/>
      <c r="M222" s="33"/>
      <c r="N222" s="33"/>
      <c r="O222" s="33" t="s">
        <v>699</v>
      </c>
      <c r="P222" s="33"/>
    </row>
    <row r="223" spans="1:16" x14ac:dyDescent="0.2">
      <c r="A223" t="s">
        <v>7982</v>
      </c>
      <c r="B223" t="s">
        <v>7983</v>
      </c>
      <c r="C223" t="s">
        <v>7984</v>
      </c>
      <c r="D223" s="12">
        <v>1.7520000000000001E-2</v>
      </c>
      <c r="E223" s="33" t="s">
        <v>7985</v>
      </c>
      <c r="F223" s="33" t="s">
        <v>7986</v>
      </c>
      <c r="G223" s="33"/>
      <c r="H223" s="33" t="s">
        <v>7987</v>
      </c>
      <c r="I223" s="33" t="s">
        <v>7988</v>
      </c>
      <c r="J223" s="33" t="s">
        <v>2288</v>
      </c>
      <c r="K223" s="33" t="s">
        <v>7989</v>
      </c>
      <c r="L223" s="33"/>
      <c r="M223" s="33"/>
      <c r="N223" s="33" t="s">
        <v>2157</v>
      </c>
      <c r="O223" s="33" t="s">
        <v>127</v>
      </c>
      <c r="P223" s="33"/>
    </row>
    <row r="224" spans="1:16" x14ac:dyDescent="0.2">
      <c r="A224" t="s">
        <v>7990</v>
      </c>
      <c r="B224" t="s">
        <v>7991</v>
      </c>
      <c r="C224" t="s">
        <v>7992</v>
      </c>
      <c r="D224" s="12">
        <v>4.7580000000000001E-3</v>
      </c>
      <c r="E224" s="33" t="s">
        <v>7993</v>
      </c>
      <c r="F224" s="33" t="s">
        <v>7994</v>
      </c>
      <c r="G224" s="33"/>
      <c r="H224" s="33" t="s">
        <v>123</v>
      </c>
      <c r="I224" s="33" t="s">
        <v>1133</v>
      </c>
      <c r="J224" s="33"/>
      <c r="K224" s="33" t="s">
        <v>7995</v>
      </c>
      <c r="L224" s="33"/>
      <c r="M224" s="33"/>
      <c r="N224" s="33" t="s">
        <v>6550</v>
      </c>
      <c r="O224" s="33" t="s">
        <v>817</v>
      </c>
      <c r="P224" s="33"/>
    </row>
    <row r="225" spans="1:16" x14ac:dyDescent="0.2">
      <c r="A225" t="s">
        <v>7996</v>
      </c>
      <c r="B225" t="s">
        <v>7997</v>
      </c>
      <c r="C225" t="s">
        <v>7998</v>
      </c>
      <c r="D225" s="14">
        <v>2.042E-4</v>
      </c>
      <c r="E225" s="33" t="s">
        <v>7999</v>
      </c>
      <c r="F225" s="33" t="s">
        <v>8000</v>
      </c>
      <c r="G225" s="33"/>
      <c r="H225" s="33"/>
      <c r="I225" s="33" t="s">
        <v>932</v>
      </c>
      <c r="J225" s="33"/>
      <c r="K225" s="33" t="s">
        <v>2064</v>
      </c>
      <c r="L225" s="33"/>
      <c r="M225" s="33"/>
      <c r="N225" s="33"/>
      <c r="O225" s="33" t="s">
        <v>80</v>
      </c>
      <c r="P225" s="33"/>
    </row>
    <row r="226" spans="1:16" s="35" customFormat="1" x14ac:dyDescent="0.2">
      <c r="A226" s="35" t="s">
        <v>8001</v>
      </c>
      <c r="B226" s="35" t="s">
        <v>8002</v>
      </c>
      <c r="C226" s="35" t="s">
        <v>8003</v>
      </c>
      <c r="D226" s="36">
        <v>3.6600000000000001E-2</v>
      </c>
      <c r="E226" s="37" t="s">
        <v>8004</v>
      </c>
      <c r="F226" s="37" t="s">
        <v>8005</v>
      </c>
      <c r="G226" s="37"/>
      <c r="H226" s="37" t="s">
        <v>920</v>
      </c>
      <c r="I226" s="37" t="s">
        <v>8006</v>
      </c>
      <c r="J226" s="37" t="s">
        <v>8007</v>
      </c>
      <c r="K226" s="37" t="s">
        <v>8008</v>
      </c>
      <c r="L226" s="37" t="s">
        <v>3852</v>
      </c>
      <c r="M226" s="37"/>
      <c r="N226" s="37"/>
      <c r="O226" s="37" t="s">
        <v>8009</v>
      </c>
      <c r="P226" s="37"/>
    </row>
    <row r="227" spans="1:16" s="35" customFormat="1" x14ac:dyDescent="0.2">
      <c r="A227" s="35" t="s">
        <v>8010</v>
      </c>
      <c r="B227" s="35" t="s">
        <v>8002</v>
      </c>
      <c r="C227" s="35" t="s">
        <v>8003</v>
      </c>
      <c r="D227" s="36">
        <v>3.4959999999999998E-2</v>
      </c>
      <c r="E227" s="37" t="s">
        <v>8004</v>
      </c>
      <c r="F227" s="37" t="s">
        <v>8005</v>
      </c>
      <c r="G227" s="37"/>
      <c r="H227" s="37" t="s">
        <v>920</v>
      </c>
      <c r="I227" s="37" t="s">
        <v>8006</v>
      </c>
      <c r="J227" s="37" t="s">
        <v>8007</v>
      </c>
      <c r="K227" s="37" t="s">
        <v>8008</v>
      </c>
      <c r="L227" s="37" t="s">
        <v>3852</v>
      </c>
      <c r="M227" s="37"/>
      <c r="N227" s="37"/>
      <c r="O227" s="37" t="s">
        <v>8009</v>
      </c>
      <c r="P227" s="37"/>
    </row>
    <row r="228" spans="1:16" s="49" customFormat="1" x14ac:dyDescent="0.2">
      <c r="A228" s="35" t="s">
        <v>8011</v>
      </c>
      <c r="B228" s="35" t="s">
        <v>8012</v>
      </c>
      <c r="C228" s="35" t="s">
        <v>8013</v>
      </c>
      <c r="D228" s="36">
        <v>1.457E-2</v>
      </c>
      <c r="E228" s="37" t="s">
        <v>8014</v>
      </c>
      <c r="F228" s="37" t="s">
        <v>8015</v>
      </c>
      <c r="G228" s="37"/>
      <c r="H228" s="37"/>
      <c r="I228" s="37" t="s">
        <v>8016</v>
      </c>
      <c r="J228" s="37"/>
      <c r="K228" s="37" t="s">
        <v>8017</v>
      </c>
      <c r="L228" s="37"/>
      <c r="M228" s="37"/>
      <c r="N228" s="37"/>
      <c r="O228" s="37" t="s">
        <v>80</v>
      </c>
      <c r="P228" s="37"/>
    </row>
    <row r="229" spans="1:16" x14ac:dyDescent="0.2">
      <c r="A229" s="35" t="s">
        <v>8018</v>
      </c>
      <c r="B229" s="35" t="s">
        <v>8012</v>
      </c>
      <c r="C229" s="35" t="s">
        <v>8013</v>
      </c>
      <c r="D229" s="36">
        <v>8.0669999999999995E-3</v>
      </c>
      <c r="E229" s="37" t="s">
        <v>8014</v>
      </c>
      <c r="F229" s="37" t="s">
        <v>8015</v>
      </c>
      <c r="G229" s="37"/>
      <c r="H229" s="37"/>
      <c r="I229" s="37" t="s">
        <v>8016</v>
      </c>
      <c r="J229" s="37"/>
      <c r="K229" s="37" t="s">
        <v>8017</v>
      </c>
      <c r="L229" s="37"/>
      <c r="M229" s="37"/>
      <c r="N229" s="37"/>
      <c r="O229" s="37" t="s">
        <v>80</v>
      </c>
      <c r="P229" s="37"/>
    </row>
    <row r="230" spans="1:16" s="35" customFormat="1" x14ac:dyDescent="0.2">
      <c r="A230" t="s">
        <v>8019</v>
      </c>
      <c r="B230" t="s">
        <v>8020</v>
      </c>
      <c r="C230" t="s">
        <v>8021</v>
      </c>
      <c r="D230" s="12">
        <v>2.1739999999999999E-2</v>
      </c>
      <c r="E230" s="33" t="s">
        <v>8022</v>
      </c>
      <c r="F230" s="33" t="s">
        <v>8023</v>
      </c>
      <c r="G230" s="33"/>
      <c r="H230" s="33" t="s">
        <v>8024</v>
      </c>
      <c r="I230" s="33" t="s">
        <v>8025</v>
      </c>
      <c r="J230" s="33" t="s">
        <v>8026</v>
      </c>
      <c r="K230" s="33" t="s">
        <v>8027</v>
      </c>
      <c r="L230" s="33"/>
      <c r="M230" s="33"/>
      <c r="N230" s="33"/>
      <c r="O230" s="33" t="s">
        <v>8028</v>
      </c>
      <c r="P230" s="33" t="s">
        <v>8029</v>
      </c>
    </row>
    <row r="231" spans="1:16" s="35" customFormat="1" x14ac:dyDescent="0.2">
      <c r="A231" t="s">
        <v>8030</v>
      </c>
      <c r="B231" t="s">
        <v>8031</v>
      </c>
      <c r="C231" t="s">
        <v>8032</v>
      </c>
      <c r="D231" s="12">
        <v>2.8709999999999999E-2</v>
      </c>
      <c r="E231" s="33" t="s">
        <v>8033</v>
      </c>
      <c r="F231" s="33" t="s">
        <v>8034</v>
      </c>
      <c r="G231" s="33"/>
      <c r="H231" s="33" t="s">
        <v>8035</v>
      </c>
      <c r="I231" s="33" t="s">
        <v>8036</v>
      </c>
      <c r="J231" s="33" t="s">
        <v>760</v>
      </c>
      <c r="K231" s="33" t="s">
        <v>5525</v>
      </c>
      <c r="L231" s="33"/>
      <c r="M231" s="33"/>
      <c r="N231" s="33" t="s">
        <v>5526</v>
      </c>
      <c r="O231" s="33" t="s">
        <v>80</v>
      </c>
      <c r="P231" s="33"/>
    </row>
    <row r="232" spans="1:16" x14ac:dyDescent="0.2">
      <c r="A232" t="s">
        <v>8037</v>
      </c>
      <c r="B232" t="s">
        <v>8038</v>
      </c>
      <c r="C232" t="s">
        <v>8039</v>
      </c>
      <c r="D232" s="12">
        <v>8.2880000000000002E-3</v>
      </c>
      <c r="E232" s="33" t="s">
        <v>8040</v>
      </c>
      <c r="F232" s="33" t="s">
        <v>8041</v>
      </c>
      <c r="G232" s="33"/>
      <c r="H232" s="33"/>
      <c r="I232" s="33" t="s">
        <v>36</v>
      </c>
      <c r="J232" s="33"/>
      <c r="K232" s="33" t="s">
        <v>8042</v>
      </c>
      <c r="L232" s="33"/>
      <c r="M232" s="33"/>
      <c r="N232" s="33"/>
      <c r="O232" s="33" t="s">
        <v>80</v>
      </c>
      <c r="P232" s="33"/>
    </row>
    <row r="233" spans="1:16" x14ac:dyDescent="0.2">
      <c r="A233" t="s">
        <v>8043</v>
      </c>
      <c r="B233" t="s">
        <v>8044</v>
      </c>
      <c r="C233" t="s">
        <v>2225</v>
      </c>
      <c r="D233" s="12">
        <v>6.5490000000000004E-4</v>
      </c>
      <c r="E233" s="33" t="s">
        <v>2226</v>
      </c>
      <c r="F233" s="33" t="s">
        <v>2227</v>
      </c>
      <c r="G233" s="33"/>
      <c r="H233" s="33" t="s">
        <v>2228</v>
      </c>
      <c r="I233" s="33" t="s">
        <v>1817</v>
      </c>
      <c r="J233" s="33" t="s">
        <v>2229</v>
      </c>
      <c r="K233" s="33" t="s">
        <v>2230</v>
      </c>
      <c r="L233" s="33" t="s">
        <v>2231</v>
      </c>
      <c r="M233" s="33"/>
      <c r="N233" s="33" t="s">
        <v>1025</v>
      </c>
      <c r="O233" s="33" t="s">
        <v>2232</v>
      </c>
      <c r="P233" s="33"/>
    </row>
    <row r="234" spans="1:16" x14ac:dyDescent="0.2">
      <c r="A234" s="35" t="s">
        <v>8045</v>
      </c>
      <c r="B234" s="35" t="s">
        <v>8046</v>
      </c>
      <c r="C234" s="35" t="s">
        <v>8047</v>
      </c>
      <c r="D234" s="36">
        <v>2.3180000000000002E-3</v>
      </c>
      <c r="E234" s="37" t="s">
        <v>8048</v>
      </c>
      <c r="F234" s="37" t="s">
        <v>8049</v>
      </c>
      <c r="G234" s="37" t="s">
        <v>1399</v>
      </c>
      <c r="H234" s="37" t="s">
        <v>8050</v>
      </c>
      <c r="I234" s="37" t="s">
        <v>989</v>
      </c>
      <c r="J234" s="37" t="s">
        <v>8051</v>
      </c>
      <c r="K234" s="37" t="s">
        <v>8052</v>
      </c>
      <c r="L234" s="37"/>
      <c r="M234" s="37"/>
      <c r="N234" s="37" t="s">
        <v>4352</v>
      </c>
      <c r="O234" s="37" t="s">
        <v>8053</v>
      </c>
      <c r="P234" s="37" t="s">
        <v>8054</v>
      </c>
    </row>
    <row r="235" spans="1:16" x14ac:dyDescent="0.2">
      <c r="A235" s="35" t="s">
        <v>8055</v>
      </c>
      <c r="B235" s="35" t="s">
        <v>8046</v>
      </c>
      <c r="C235" s="35" t="s">
        <v>8047</v>
      </c>
      <c r="D235" s="36">
        <v>2.1059999999999998E-3</v>
      </c>
      <c r="E235" s="37" t="s">
        <v>8048</v>
      </c>
      <c r="F235" s="37" t="s">
        <v>8049</v>
      </c>
      <c r="G235" s="37" t="s">
        <v>1399</v>
      </c>
      <c r="H235" s="37" t="s">
        <v>8050</v>
      </c>
      <c r="I235" s="37" t="s">
        <v>989</v>
      </c>
      <c r="J235" s="37" t="s">
        <v>8051</v>
      </c>
      <c r="K235" s="37" t="s">
        <v>8052</v>
      </c>
      <c r="L235" s="37"/>
      <c r="M235" s="37"/>
      <c r="N235" s="37" t="s">
        <v>4352</v>
      </c>
      <c r="O235" s="37" t="s">
        <v>8053</v>
      </c>
      <c r="P235" s="37" t="s">
        <v>8054</v>
      </c>
    </row>
    <row r="236" spans="1:16" x14ac:dyDescent="0.2">
      <c r="A236" s="35" t="s">
        <v>8056</v>
      </c>
      <c r="B236" s="35" t="s">
        <v>8057</v>
      </c>
      <c r="C236" s="35" t="s">
        <v>8058</v>
      </c>
      <c r="D236" s="36">
        <v>2.6110000000000001E-2</v>
      </c>
      <c r="E236" s="37" t="s">
        <v>8059</v>
      </c>
      <c r="F236" s="37" t="s">
        <v>8060</v>
      </c>
      <c r="G236" s="37"/>
      <c r="H236" s="37"/>
      <c r="I236" s="37" t="s">
        <v>5000</v>
      </c>
      <c r="J236" s="37"/>
      <c r="K236" s="37"/>
      <c r="L236" s="37"/>
      <c r="M236" s="37"/>
      <c r="N236" s="37"/>
      <c r="O236" s="37" t="s">
        <v>127</v>
      </c>
      <c r="P236" s="37"/>
    </row>
    <row r="237" spans="1:16" s="35" customFormat="1" x14ac:dyDescent="0.2">
      <c r="A237" s="35" t="s">
        <v>8061</v>
      </c>
      <c r="B237" s="35" t="s">
        <v>8057</v>
      </c>
      <c r="C237" s="35" t="s">
        <v>8058</v>
      </c>
      <c r="D237" s="36">
        <v>2.6110000000000001E-2</v>
      </c>
      <c r="E237" s="37" t="s">
        <v>8059</v>
      </c>
      <c r="F237" s="37" t="s">
        <v>8060</v>
      </c>
      <c r="G237" s="37"/>
      <c r="H237" s="37"/>
      <c r="I237" s="37" t="s">
        <v>5000</v>
      </c>
      <c r="J237" s="37"/>
      <c r="K237" s="37"/>
      <c r="L237" s="37"/>
      <c r="M237" s="37"/>
      <c r="N237" s="37"/>
      <c r="O237" s="37" t="s">
        <v>127</v>
      </c>
      <c r="P237" s="37"/>
    </row>
    <row r="238" spans="1:16" s="35" customFormat="1" x14ac:dyDescent="0.2">
      <c r="A238" t="s">
        <v>8062</v>
      </c>
      <c r="B238" t="s">
        <v>8063</v>
      </c>
      <c r="C238" t="s">
        <v>8064</v>
      </c>
      <c r="D238" s="12">
        <v>1.651E-2</v>
      </c>
      <c r="E238" s="33" t="s">
        <v>8065</v>
      </c>
      <c r="F238" s="33" t="s">
        <v>8066</v>
      </c>
      <c r="G238" s="33" t="s">
        <v>767</v>
      </c>
      <c r="H238" s="33" t="s">
        <v>8067</v>
      </c>
      <c r="I238" s="33" t="s">
        <v>8068</v>
      </c>
      <c r="J238" s="33" t="s">
        <v>8069</v>
      </c>
      <c r="K238" s="33" t="s">
        <v>1576</v>
      </c>
      <c r="L238" s="33" t="s">
        <v>1577</v>
      </c>
      <c r="M238" s="33"/>
      <c r="N238" s="33" t="s">
        <v>992</v>
      </c>
      <c r="O238" s="33" t="s">
        <v>8070</v>
      </c>
      <c r="P238" s="33" t="s">
        <v>8071</v>
      </c>
    </row>
    <row r="239" spans="1:16" x14ac:dyDescent="0.2">
      <c r="A239" s="35" t="s">
        <v>8072</v>
      </c>
      <c r="B239" s="35" t="s">
        <v>8073</v>
      </c>
      <c r="C239" s="35" t="s">
        <v>8074</v>
      </c>
      <c r="D239" s="36">
        <v>1.328E-2</v>
      </c>
      <c r="E239" s="37" t="s">
        <v>8075</v>
      </c>
      <c r="F239" s="37" t="s">
        <v>8076</v>
      </c>
      <c r="G239" s="37"/>
      <c r="H239" s="37" t="s">
        <v>8077</v>
      </c>
      <c r="I239" s="37" t="s">
        <v>8078</v>
      </c>
      <c r="J239" s="37" t="s">
        <v>1166</v>
      </c>
      <c r="K239" s="37" t="s">
        <v>8079</v>
      </c>
      <c r="L239" s="37"/>
      <c r="M239" s="37"/>
      <c r="N239" s="37"/>
      <c r="O239" s="37" t="s">
        <v>8080</v>
      </c>
      <c r="P239" s="37" t="s">
        <v>8081</v>
      </c>
    </row>
    <row r="240" spans="1:16" x14ac:dyDescent="0.2">
      <c r="A240" s="35" t="s">
        <v>8082</v>
      </c>
      <c r="B240" s="35" t="s">
        <v>8073</v>
      </c>
      <c r="C240" s="35" t="s">
        <v>8074</v>
      </c>
      <c r="D240" s="36">
        <v>1.371E-2</v>
      </c>
      <c r="E240" s="37" t="s">
        <v>8075</v>
      </c>
      <c r="F240" s="37" t="s">
        <v>8076</v>
      </c>
      <c r="G240" s="37"/>
      <c r="H240" s="37" t="s">
        <v>8077</v>
      </c>
      <c r="I240" s="37" t="s">
        <v>8078</v>
      </c>
      <c r="J240" s="37" t="s">
        <v>1166</v>
      </c>
      <c r="K240" s="37" t="s">
        <v>8079</v>
      </c>
      <c r="L240" s="37"/>
      <c r="M240" s="37"/>
      <c r="N240" s="37"/>
      <c r="O240" s="37" t="s">
        <v>8080</v>
      </c>
      <c r="P240" s="37" t="s">
        <v>8081</v>
      </c>
    </row>
    <row r="241" spans="1:16" x14ac:dyDescent="0.2">
      <c r="A241" s="35" t="s">
        <v>8083</v>
      </c>
      <c r="B241" s="35" t="s">
        <v>8084</v>
      </c>
      <c r="C241" s="35" t="s">
        <v>8085</v>
      </c>
      <c r="D241" s="36">
        <v>3.3029999999999997E-2</v>
      </c>
      <c r="E241" s="37" t="s">
        <v>8086</v>
      </c>
      <c r="F241" s="37" t="s">
        <v>8087</v>
      </c>
      <c r="G241" s="37"/>
      <c r="H241" s="37" t="s">
        <v>8088</v>
      </c>
      <c r="I241" s="37" t="s">
        <v>36</v>
      </c>
      <c r="J241" s="37" t="s">
        <v>8089</v>
      </c>
      <c r="K241" s="37" t="s">
        <v>2337</v>
      </c>
      <c r="L241" s="37" t="s">
        <v>2306</v>
      </c>
      <c r="M241" s="37"/>
      <c r="N241" s="37" t="s">
        <v>2338</v>
      </c>
      <c r="O241" s="37" t="s">
        <v>8090</v>
      </c>
      <c r="P241" s="37" t="s">
        <v>8091</v>
      </c>
    </row>
    <row r="242" spans="1:16" x14ac:dyDescent="0.2">
      <c r="A242" s="35" t="s">
        <v>8092</v>
      </c>
      <c r="B242" s="35" t="s">
        <v>8084</v>
      </c>
      <c r="C242" s="35" t="s">
        <v>8085</v>
      </c>
      <c r="D242" s="36">
        <v>3.2620000000000003E-2</v>
      </c>
      <c r="E242" s="37" t="s">
        <v>8086</v>
      </c>
      <c r="F242" s="37" t="s">
        <v>8087</v>
      </c>
      <c r="G242" s="37"/>
      <c r="H242" s="37" t="s">
        <v>8088</v>
      </c>
      <c r="I242" s="37" t="s">
        <v>36</v>
      </c>
      <c r="J242" s="37" t="s">
        <v>8089</v>
      </c>
      <c r="K242" s="37" t="s">
        <v>2337</v>
      </c>
      <c r="L242" s="37" t="s">
        <v>2306</v>
      </c>
      <c r="M242" s="37"/>
      <c r="N242" s="37" t="s">
        <v>2338</v>
      </c>
      <c r="O242" s="37" t="s">
        <v>8090</v>
      </c>
      <c r="P242" s="37" t="s">
        <v>8091</v>
      </c>
    </row>
    <row r="243" spans="1:16" x14ac:dyDescent="0.2">
      <c r="A243" t="s">
        <v>8093</v>
      </c>
      <c r="B243" t="s">
        <v>8094</v>
      </c>
      <c r="C243" t="s">
        <v>8095</v>
      </c>
      <c r="D243" s="12">
        <v>4.9480000000000003E-2</v>
      </c>
      <c r="E243" s="33" t="s">
        <v>8096</v>
      </c>
      <c r="F243" s="33" t="s">
        <v>8097</v>
      </c>
      <c r="G243" s="33"/>
      <c r="H243" s="33" t="s">
        <v>8098</v>
      </c>
      <c r="I243" s="33" t="s">
        <v>8099</v>
      </c>
      <c r="J243" s="33" t="s">
        <v>8100</v>
      </c>
      <c r="K243" s="33" t="s">
        <v>8101</v>
      </c>
      <c r="L243" s="33"/>
      <c r="M243" s="33"/>
      <c r="N243" s="33"/>
      <c r="O243" s="33" t="s">
        <v>699</v>
      </c>
      <c r="P243" s="33"/>
    </row>
    <row r="244" spans="1:16" s="35" customFormat="1" x14ac:dyDescent="0.2">
      <c r="A244" t="s">
        <v>8102</v>
      </c>
      <c r="B244" t="s">
        <v>8103</v>
      </c>
      <c r="C244" t="s">
        <v>8104</v>
      </c>
      <c r="D244" s="14">
        <v>1.451E-4</v>
      </c>
      <c r="E244" s="33" t="s">
        <v>8105</v>
      </c>
      <c r="F244" s="33" t="s">
        <v>8106</v>
      </c>
      <c r="G244" s="33"/>
      <c r="H244" s="33" t="s">
        <v>5615</v>
      </c>
      <c r="I244" s="33" t="s">
        <v>8107</v>
      </c>
      <c r="J244" s="33" t="s">
        <v>8108</v>
      </c>
      <c r="K244" s="33"/>
      <c r="L244" s="33"/>
      <c r="M244" s="33"/>
      <c r="N244" s="33"/>
      <c r="O244" s="33" t="s">
        <v>8109</v>
      </c>
      <c r="P244" s="33"/>
    </row>
    <row r="245" spans="1:16" s="35" customFormat="1" x14ac:dyDescent="0.2">
      <c r="A245" t="s">
        <v>8110</v>
      </c>
      <c r="B245" t="s">
        <v>8111</v>
      </c>
      <c r="C245" t="s">
        <v>8112</v>
      </c>
      <c r="D245" s="12">
        <v>4.7640000000000002E-2</v>
      </c>
      <c r="E245" s="33" t="s">
        <v>8113</v>
      </c>
      <c r="F245" s="33" t="s">
        <v>8114</v>
      </c>
      <c r="G245" s="33"/>
      <c r="H245" s="33" t="s">
        <v>8115</v>
      </c>
      <c r="I245" s="33" t="s">
        <v>8116</v>
      </c>
      <c r="J245" s="33" t="s">
        <v>8117</v>
      </c>
      <c r="K245" s="33" t="s">
        <v>8118</v>
      </c>
      <c r="L245" s="33"/>
      <c r="M245" s="33"/>
      <c r="N245" s="33"/>
      <c r="O245" s="33" t="s">
        <v>8119</v>
      </c>
      <c r="P245" s="33"/>
    </row>
    <row r="246" spans="1:16" x14ac:dyDescent="0.2">
      <c r="A246" s="35" t="s">
        <v>8120</v>
      </c>
      <c r="B246" s="35" t="s">
        <v>8121</v>
      </c>
      <c r="C246" s="35" t="s">
        <v>8122</v>
      </c>
      <c r="D246" s="36">
        <v>3.125E-2</v>
      </c>
      <c r="E246" s="37" t="s">
        <v>8123</v>
      </c>
      <c r="F246" s="37" t="s">
        <v>8124</v>
      </c>
      <c r="G246" s="37"/>
      <c r="H246" s="37" t="s">
        <v>8125</v>
      </c>
      <c r="I246" s="37" t="s">
        <v>8126</v>
      </c>
      <c r="J246" s="37" t="s">
        <v>8127</v>
      </c>
      <c r="K246" s="37" t="s">
        <v>8128</v>
      </c>
      <c r="L246" s="37"/>
      <c r="M246" s="37" t="s">
        <v>8129</v>
      </c>
      <c r="N246" s="37" t="s">
        <v>5585</v>
      </c>
      <c r="O246" s="37" t="s">
        <v>8130</v>
      </c>
      <c r="P246" s="37" t="s">
        <v>8131</v>
      </c>
    </row>
    <row r="247" spans="1:16" x14ac:dyDescent="0.2">
      <c r="A247" s="35" t="s">
        <v>8132</v>
      </c>
      <c r="B247" s="35" t="s">
        <v>8121</v>
      </c>
      <c r="C247" s="35" t="s">
        <v>8122</v>
      </c>
      <c r="D247" s="36">
        <v>3.6880000000000003E-2</v>
      </c>
      <c r="E247" s="37" t="s">
        <v>8123</v>
      </c>
      <c r="F247" s="37" t="s">
        <v>8124</v>
      </c>
      <c r="G247" s="37"/>
      <c r="H247" s="37" t="s">
        <v>8125</v>
      </c>
      <c r="I247" s="37" t="s">
        <v>8126</v>
      </c>
      <c r="J247" s="37" t="s">
        <v>8127</v>
      </c>
      <c r="K247" s="37" t="s">
        <v>8128</v>
      </c>
      <c r="L247" s="37"/>
      <c r="M247" s="37" t="s">
        <v>8129</v>
      </c>
      <c r="N247" s="37" t="s">
        <v>5585</v>
      </c>
      <c r="O247" s="37" t="s">
        <v>8130</v>
      </c>
      <c r="P247" s="37" t="s">
        <v>8131</v>
      </c>
    </row>
    <row r="248" spans="1:16" x14ac:dyDescent="0.2">
      <c r="A248" s="35" t="s">
        <v>8133</v>
      </c>
      <c r="B248" s="35" t="s">
        <v>8134</v>
      </c>
      <c r="C248" s="35" t="s">
        <v>8135</v>
      </c>
      <c r="D248" s="36">
        <v>7.4780000000000003E-3</v>
      </c>
      <c r="E248" s="37" t="s">
        <v>8136</v>
      </c>
      <c r="F248" s="37" t="s">
        <v>8137</v>
      </c>
      <c r="G248" s="37"/>
      <c r="H248" s="37"/>
      <c r="I248" s="37" t="s">
        <v>133</v>
      </c>
      <c r="J248" s="37"/>
      <c r="K248" s="37"/>
      <c r="L248" s="37"/>
      <c r="M248" s="37"/>
      <c r="N248" s="37"/>
      <c r="O248" s="37" t="s">
        <v>80</v>
      </c>
      <c r="P248" s="37"/>
    </row>
    <row r="249" spans="1:16" x14ac:dyDescent="0.2">
      <c r="A249" s="35" t="s">
        <v>8138</v>
      </c>
      <c r="B249" s="35" t="s">
        <v>8134</v>
      </c>
      <c r="C249" s="35" t="s">
        <v>8135</v>
      </c>
      <c r="D249" s="36">
        <v>1.7590000000000001E-2</v>
      </c>
      <c r="E249" s="37" t="s">
        <v>8136</v>
      </c>
      <c r="F249" s="37" t="s">
        <v>8137</v>
      </c>
      <c r="G249" s="37"/>
      <c r="H249" s="37"/>
      <c r="I249" s="37" t="s">
        <v>133</v>
      </c>
      <c r="J249" s="37"/>
      <c r="K249" s="37"/>
      <c r="L249" s="37"/>
      <c r="M249" s="37"/>
      <c r="N249" s="37"/>
      <c r="O249" s="37" t="s">
        <v>80</v>
      </c>
      <c r="P249" s="37"/>
    </row>
    <row r="250" spans="1:16" x14ac:dyDescent="0.2">
      <c r="A250" t="s">
        <v>8139</v>
      </c>
      <c r="B250" t="s">
        <v>8140</v>
      </c>
      <c r="C250" t="s">
        <v>8141</v>
      </c>
      <c r="D250" s="12">
        <v>4.6679999999999999E-2</v>
      </c>
      <c r="E250" s="33" t="s">
        <v>8142</v>
      </c>
      <c r="F250" s="33" t="s">
        <v>8143</v>
      </c>
      <c r="G250" s="33"/>
      <c r="H250" s="33"/>
      <c r="I250" s="33" t="s">
        <v>1237</v>
      </c>
      <c r="J250" s="33"/>
      <c r="K250" s="33" t="s">
        <v>8144</v>
      </c>
      <c r="L250" s="33"/>
      <c r="M250" s="33"/>
      <c r="N250" s="33"/>
      <c r="O250" s="33" t="s">
        <v>127</v>
      </c>
      <c r="P250" s="33"/>
    </row>
    <row r="251" spans="1:16" x14ac:dyDescent="0.2">
      <c r="A251" t="s">
        <v>8145</v>
      </c>
      <c r="B251" t="s">
        <v>8146</v>
      </c>
      <c r="C251" t="s">
        <v>8147</v>
      </c>
      <c r="D251" s="12">
        <v>1.7739999999999999E-2</v>
      </c>
      <c r="E251" s="33" t="s">
        <v>8148</v>
      </c>
      <c r="F251" s="33" t="s">
        <v>8149</v>
      </c>
      <c r="G251" s="33"/>
      <c r="H251" s="33" t="s">
        <v>8150</v>
      </c>
      <c r="I251" s="33" t="s">
        <v>2346</v>
      </c>
      <c r="J251" s="33"/>
      <c r="K251" s="33" t="s">
        <v>8151</v>
      </c>
      <c r="L251" s="33" t="s">
        <v>1240</v>
      </c>
      <c r="M251" s="33"/>
      <c r="N251" s="33"/>
      <c r="O251" s="33" t="s">
        <v>8152</v>
      </c>
      <c r="P251" s="33"/>
    </row>
    <row r="252" spans="1:16" x14ac:dyDescent="0.2">
      <c r="A252" t="s">
        <v>8153</v>
      </c>
      <c r="B252" t="s">
        <v>8154</v>
      </c>
      <c r="C252" t="s">
        <v>8155</v>
      </c>
      <c r="D252" s="12">
        <v>9.5720000000000006E-3</v>
      </c>
      <c r="E252" s="33" t="s">
        <v>8156</v>
      </c>
      <c r="F252" s="33" t="s">
        <v>8157</v>
      </c>
      <c r="G252" s="33"/>
      <c r="H252" s="33"/>
      <c r="I252" s="33" t="s">
        <v>1237</v>
      </c>
      <c r="J252" s="33"/>
      <c r="K252" s="33"/>
      <c r="L252" s="33"/>
      <c r="M252" s="33"/>
      <c r="N252" s="33"/>
      <c r="O252" s="33" t="s">
        <v>127</v>
      </c>
      <c r="P252" s="33"/>
    </row>
    <row r="253" spans="1:16" x14ac:dyDescent="0.2">
      <c r="A253" t="s">
        <v>8158</v>
      </c>
      <c r="B253" t="s">
        <v>8159</v>
      </c>
      <c r="C253" t="s">
        <v>8160</v>
      </c>
      <c r="D253" s="12">
        <v>1.503E-2</v>
      </c>
      <c r="E253" s="33" t="s">
        <v>8161</v>
      </c>
      <c r="F253" s="33" t="s">
        <v>8162</v>
      </c>
      <c r="G253" s="33"/>
      <c r="H253" s="33"/>
      <c r="I253" s="33"/>
      <c r="J253" s="33"/>
      <c r="K253" s="33" t="s">
        <v>8163</v>
      </c>
      <c r="L253" s="33"/>
      <c r="M253" s="33"/>
      <c r="N253" s="33"/>
      <c r="O253" s="33" t="s">
        <v>365</v>
      </c>
      <c r="P253" s="33"/>
    </row>
    <row r="254" spans="1:16" x14ac:dyDescent="0.2">
      <c r="A254" t="s">
        <v>8164</v>
      </c>
      <c r="B254" t="s">
        <v>8165</v>
      </c>
      <c r="C254" t="s">
        <v>8166</v>
      </c>
      <c r="D254" s="12">
        <v>2.4039999999999999E-2</v>
      </c>
      <c r="E254" s="33" t="s">
        <v>8167</v>
      </c>
      <c r="F254" s="33" t="s">
        <v>8168</v>
      </c>
      <c r="G254" s="33"/>
      <c r="H254" s="33"/>
      <c r="I254" s="33"/>
      <c r="J254" s="33"/>
      <c r="K254" s="33"/>
      <c r="L254" s="33"/>
      <c r="M254" s="33"/>
      <c r="N254" s="33"/>
      <c r="O254" s="33" t="s">
        <v>80</v>
      </c>
      <c r="P254" s="33"/>
    </row>
    <row r="255" spans="1:16" x14ac:dyDescent="0.2">
      <c r="A255" t="s">
        <v>8169</v>
      </c>
      <c r="B255" t="s">
        <v>8170</v>
      </c>
      <c r="C255" t="s">
        <v>6278</v>
      </c>
      <c r="D255" s="12">
        <v>7.9310000000000005E-3</v>
      </c>
      <c r="E255" s="33" t="s">
        <v>6279</v>
      </c>
      <c r="F255" s="33" t="s">
        <v>6280</v>
      </c>
      <c r="G255" s="33"/>
      <c r="H255" s="33" t="s">
        <v>6281</v>
      </c>
      <c r="I255" s="33" t="s">
        <v>932</v>
      </c>
      <c r="J255" s="33" t="s">
        <v>6282</v>
      </c>
      <c r="K255" s="33" t="s">
        <v>6283</v>
      </c>
      <c r="L255" s="33" t="s">
        <v>6284</v>
      </c>
      <c r="M255" s="33"/>
      <c r="N255" s="33"/>
      <c r="O255" s="33" t="s">
        <v>6285</v>
      </c>
      <c r="P255" s="33"/>
    </row>
    <row r="256" spans="1:16" x14ac:dyDescent="0.2">
      <c r="A256" s="35" t="s">
        <v>8171</v>
      </c>
      <c r="B256" s="35" t="s">
        <v>8172</v>
      </c>
      <c r="C256" s="35" t="s">
        <v>8173</v>
      </c>
      <c r="D256" s="36">
        <v>3.295E-2</v>
      </c>
      <c r="E256" s="37" t="s">
        <v>8174</v>
      </c>
      <c r="F256" s="37" t="s">
        <v>8175</v>
      </c>
      <c r="G256" s="37"/>
      <c r="H256" s="37"/>
      <c r="I256" s="37" t="s">
        <v>8176</v>
      </c>
      <c r="J256" s="37" t="s">
        <v>8177</v>
      </c>
      <c r="K256" s="37"/>
      <c r="L256" s="37"/>
      <c r="M256" s="37"/>
      <c r="N256" s="37"/>
      <c r="O256" s="37" t="s">
        <v>699</v>
      </c>
      <c r="P256" s="37"/>
    </row>
    <row r="257" spans="1:16" x14ac:dyDescent="0.2">
      <c r="A257" s="35" t="s">
        <v>8178</v>
      </c>
      <c r="B257" s="35" t="s">
        <v>8172</v>
      </c>
      <c r="C257" s="35" t="s">
        <v>8173</v>
      </c>
      <c r="D257" s="36">
        <v>3.295E-2</v>
      </c>
      <c r="E257" s="37" t="s">
        <v>8174</v>
      </c>
      <c r="F257" s="37" t="s">
        <v>8175</v>
      </c>
      <c r="G257" s="37"/>
      <c r="H257" s="37"/>
      <c r="I257" s="37" t="s">
        <v>8176</v>
      </c>
      <c r="J257" s="37" t="s">
        <v>8177</v>
      </c>
      <c r="K257" s="37"/>
      <c r="L257" s="37"/>
      <c r="M257" s="37"/>
      <c r="N257" s="37"/>
      <c r="O257" s="37" t="s">
        <v>699</v>
      </c>
      <c r="P257" s="37"/>
    </row>
    <row r="258" spans="1:16" x14ac:dyDescent="0.2">
      <c r="A258" t="s">
        <v>8179</v>
      </c>
      <c r="B258" t="s">
        <v>8180</v>
      </c>
      <c r="C258" t="s">
        <v>8181</v>
      </c>
      <c r="D258" s="12">
        <v>9.5130000000000006E-3</v>
      </c>
      <c r="E258" s="33" t="s">
        <v>8182</v>
      </c>
      <c r="F258" s="33" t="s">
        <v>8183</v>
      </c>
      <c r="G258" s="33" t="s">
        <v>767</v>
      </c>
      <c r="H258" s="33" t="s">
        <v>8184</v>
      </c>
      <c r="I258" s="33" t="s">
        <v>524</v>
      </c>
      <c r="J258" s="33" t="s">
        <v>770</v>
      </c>
      <c r="K258" s="33" t="s">
        <v>771</v>
      </c>
      <c r="L258" s="33" t="s">
        <v>772</v>
      </c>
      <c r="M258" s="33"/>
      <c r="N258" s="33"/>
      <c r="O258" s="33" t="s">
        <v>8185</v>
      </c>
      <c r="P258" s="33"/>
    </row>
    <row r="259" spans="1:16" x14ac:dyDescent="0.2">
      <c r="A259" t="s">
        <v>8186</v>
      </c>
      <c r="B259" t="s">
        <v>8187</v>
      </c>
      <c r="C259" t="s">
        <v>8188</v>
      </c>
      <c r="D259" s="12">
        <v>3.7010000000000001E-2</v>
      </c>
      <c r="E259" s="33" t="s">
        <v>8189</v>
      </c>
      <c r="F259" s="33" t="s">
        <v>8190</v>
      </c>
      <c r="G259" s="33"/>
      <c r="H259" s="33"/>
      <c r="I259" s="33" t="s">
        <v>36</v>
      </c>
      <c r="J259" s="33"/>
      <c r="K259" s="33" t="s">
        <v>4403</v>
      </c>
      <c r="L259" s="33"/>
      <c r="M259" s="33"/>
      <c r="N259" s="33" t="s">
        <v>4404</v>
      </c>
      <c r="O259" s="33" t="s">
        <v>80</v>
      </c>
      <c r="P259" s="33"/>
    </row>
    <row r="260" spans="1:16" x14ac:dyDescent="0.2">
      <c r="A260" s="35" t="s">
        <v>8191</v>
      </c>
      <c r="B260" s="35" t="s">
        <v>8192</v>
      </c>
      <c r="C260" s="35" t="s">
        <v>8193</v>
      </c>
      <c r="D260" s="36">
        <v>6.1200000000000002E-4</v>
      </c>
      <c r="E260" s="37" t="s">
        <v>8194</v>
      </c>
      <c r="F260" s="37" t="s">
        <v>8195</v>
      </c>
      <c r="G260" s="37" t="s">
        <v>8196</v>
      </c>
      <c r="H260" s="37" t="s">
        <v>8197</v>
      </c>
      <c r="I260" s="37" t="s">
        <v>932</v>
      </c>
      <c r="J260" s="37" t="s">
        <v>8198</v>
      </c>
      <c r="K260" s="37" t="s">
        <v>8199</v>
      </c>
      <c r="L260" s="37"/>
      <c r="M260" s="37"/>
      <c r="N260" s="37" t="s">
        <v>8200</v>
      </c>
      <c r="O260" s="37" t="s">
        <v>8201</v>
      </c>
      <c r="P260" s="37"/>
    </row>
    <row r="261" spans="1:16" x14ac:dyDescent="0.2">
      <c r="A261" s="35" t="s">
        <v>8202</v>
      </c>
      <c r="B261" s="35" t="s">
        <v>8192</v>
      </c>
      <c r="C261" s="35" t="s">
        <v>8193</v>
      </c>
      <c r="D261" s="36">
        <v>6.1200000000000002E-4</v>
      </c>
      <c r="E261" s="37" t="s">
        <v>8194</v>
      </c>
      <c r="F261" s="37" t="s">
        <v>8195</v>
      </c>
      <c r="G261" s="37" t="s">
        <v>8196</v>
      </c>
      <c r="H261" s="37" t="s">
        <v>8197</v>
      </c>
      <c r="I261" s="37" t="s">
        <v>932</v>
      </c>
      <c r="J261" s="37" t="s">
        <v>8198</v>
      </c>
      <c r="K261" s="37" t="s">
        <v>8199</v>
      </c>
      <c r="L261" s="37"/>
      <c r="M261" s="37"/>
      <c r="N261" s="37" t="s">
        <v>8200</v>
      </c>
      <c r="O261" s="37" t="s">
        <v>8201</v>
      </c>
      <c r="P261" s="37"/>
    </row>
    <row r="262" spans="1:16" x14ac:dyDescent="0.2">
      <c r="A262" t="s">
        <v>8203</v>
      </c>
      <c r="B262" t="s">
        <v>8204</v>
      </c>
      <c r="C262" t="s">
        <v>8205</v>
      </c>
      <c r="D262" s="14">
        <v>3.8249999999999997E-4</v>
      </c>
      <c r="E262" s="33" t="s">
        <v>8206</v>
      </c>
      <c r="F262" s="33" t="s">
        <v>8207</v>
      </c>
      <c r="G262" s="33"/>
      <c r="H262" s="33" t="s">
        <v>8208</v>
      </c>
      <c r="I262" s="33" t="s">
        <v>8209</v>
      </c>
      <c r="J262" s="33" t="s">
        <v>8210</v>
      </c>
      <c r="K262" s="33" t="s">
        <v>8211</v>
      </c>
      <c r="L262" s="33"/>
      <c r="M262" s="33"/>
      <c r="N262" s="33"/>
      <c r="O262" s="33" t="s">
        <v>8212</v>
      </c>
      <c r="P262" s="33"/>
    </row>
    <row r="263" spans="1:16" x14ac:dyDescent="0.2">
      <c r="A263" t="s">
        <v>8213</v>
      </c>
      <c r="B263" t="s">
        <v>8214</v>
      </c>
      <c r="C263" t="s">
        <v>8215</v>
      </c>
      <c r="D263" s="12">
        <v>4.0870000000000004E-3</v>
      </c>
      <c r="E263" s="33" t="s">
        <v>8216</v>
      </c>
      <c r="F263" s="33" t="s">
        <v>8217</v>
      </c>
      <c r="G263" s="33"/>
      <c r="H263" s="33"/>
      <c r="I263" s="33"/>
      <c r="J263" s="33" t="s">
        <v>8218</v>
      </c>
      <c r="K263" s="33" t="s">
        <v>8219</v>
      </c>
      <c r="L263" s="33"/>
      <c r="M263" s="33"/>
      <c r="N263" s="33"/>
      <c r="O263" s="33" t="s">
        <v>80</v>
      </c>
      <c r="P263" s="33"/>
    </row>
    <row r="264" spans="1:16" x14ac:dyDescent="0.2">
      <c r="A264" s="35" t="s">
        <v>8220</v>
      </c>
      <c r="B264" s="35" t="s">
        <v>8221</v>
      </c>
      <c r="C264" s="35" t="s">
        <v>8222</v>
      </c>
      <c r="D264" s="47">
        <v>2.0900000000000001E-4</v>
      </c>
      <c r="E264" s="37" t="s">
        <v>8223</v>
      </c>
      <c r="F264" s="37" t="s">
        <v>8224</v>
      </c>
      <c r="G264" s="37"/>
      <c r="H264" s="37"/>
      <c r="I264" s="37" t="s">
        <v>124</v>
      </c>
      <c r="J264" s="37"/>
      <c r="K264" s="37" t="s">
        <v>8225</v>
      </c>
      <c r="L264" s="37"/>
      <c r="M264" s="37"/>
      <c r="N264" s="37"/>
      <c r="O264" s="37" t="s">
        <v>127</v>
      </c>
      <c r="P264" s="37"/>
    </row>
    <row r="265" spans="1:16" x14ac:dyDescent="0.2">
      <c r="A265" s="35" t="s">
        <v>8226</v>
      </c>
      <c r="B265" s="35" t="s">
        <v>8221</v>
      </c>
      <c r="C265" s="35" t="s">
        <v>8222</v>
      </c>
      <c r="D265" s="47">
        <v>2.0900000000000001E-4</v>
      </c>
      <c r="E265" s="37" t="s">
        <v>8223</v>
      </c>
      <c r="F265" s="37" t="s">
        <v>8224</v>
      </c>
      <c r="G265" s="37"/>
      <c r="H265" s="37"/>
      <c r="I265" s="37" t="s">
        <v>124</v>
      </c>
      <c r="J265" s="37"/>
      <c r="K265" s="37" t="s">
        <v>8225</v>
      </c>
      <c r="L265" s="37"/>
      <c r="M265" s="37"/>
      <c r="N265" s="37"/>
      <c r="O265" s="37" t="s">
        <v>127</v>
      </c>
      <c r="P265" s="37"/>
    </row>
    <row r="266" spans="1:16" x14ac:dyDescent="0.2">
      <c r="A266" t="s">
        <v>8227</v>
      </c>
      <c r="B266" t="s">
        <v>8228</v>
      </c>
      <c r="C266" t="s">
        <v>8229</v>
      </c>
      <c r="D266" s="12">
        <v>3.4959999999999998E-2</v>
      </c>
      <c r="E266" s="33" t="s">
        <v>8230</v>
      </c>
      <c r="F266" s="33" t="s">
        <v>8231</v>
      </c>
      <c r="G266" s="33"/>
      <c r="H266" s="33"/>
      <c r="I266" s="33" t="s">
        <v>740</v>
      </c>
      <c r="J266" s="33"/>
      <c r="K266" s="33"/>
      <c r="L266" s="33"/>
      <c r="M266" s="33"/>
      <c r="N266" s="33"/>
      <c r="O266" s="33" t="s">
        <v>80</v>
      </c>
      <c r="P266" s="33"/>
    </row>
    <row r="267" spans="1:16" x14ac:dyDescent="0.2">
      <c r="A267" t="s">
        <v>8232</v>
      </c>
      <c r="B267" t="s">
        <v>8233</v>
      </c>
      <c r="C267" t="s">
        <v>8234</v>
      </c>
      <c r="D267" s="12">
        <v>1.1299999999999999E-2</v>
      </c>
      <c r="E267" s="33" t="s">
        <v>8235</v>
      </c>
      <c r="F267" s="33" t="s">
        <v>8236</v>
      </c>
      <c r="G267" s="33"/>
      <c r="H267" s="33"/>
      <c r="I267" s="33" t="s">
        <v>36</v>
      </c>
      <c r="J267" s="33"/>
      <c r="K267" s="33"/>
      <c r="L267" s="33"/>
      <c r="M267" s="33"/>
      <c r="N267" s="33"/>
      <c r="O267" s="33" t="s">
        <v>80</v>
      </c>
      <c r="P267" s="33"/>
    </row>
    <row r="268" spans="1:16" x14ac:dyDescent="0.2">
      <c r="A268" t="s">
        <v>8237</v>
      </c>
      <c r="B268" t="s">
        <v>8238</v>
      </c>
      <c r="C268" t="s">
        <v>8239</v>
      </c>
      <c r="D268" s="14">
        <v>3.5859999999999999E-4</v>
      </c>
      <c r="E268" s="33" t="s">
        <v>8240</v>
      </c>
      <c r="F268" s="33" t="s">
        <v>8241</v>
      </c>
      <c r="G268" s="33"/>
      <c r="H268" s="33" t="s">
        <v>8242</v>
      </c>
      <c r="I268" s="33" t="s">
        <v>8243</v>
      </c>
      <c r="J268" s="33" t="s">
        <v>8244</v>
      </c>
      <c r="K268" s="33" t="s">
        <v>8245</v>
      </c>
      <c r="L268" s="33"/>
      <c r="M268" s="33"/>
      <c r="N268" s="33"/>
      <c r="O268" s="33" t="s">
        <v>8246</v>
      </c>
      <c r="P268" s="33" t="s">
        <v>8247</v>
      </c>
    </row>
    <row r="269" spans="1:16" s="35" customFormat="1" x14ac:dyDescent="0.2">
      <c r="A269" t="s">
        <v>8248</v>
      </c>
      <c r="B269" t="s">
        <v>8249</v>
      </c>
      <c r="C269" t="s">
        <v>8250</v>
      </c>
      <c r="D269" s="12">
        <v>1.197E-2</v>
      </c>
      <c r="E269" s="33" t="s">
        <v>8251</v>
      </c>
      <c r="F269" s="33" t="s">
        <v>8252</v>
      </c>
      <c r="G269" s="33"/>
      <c r="H269" s="33" t="s">
        <v>4223</v>
      </c>
      <c r="I269" s="33" t="s">
        <v>36</v>
      </c>
      <c r="J269" s="33" t="s">
        <v>8253</v>
      </c>
      <c r="K269" s="33"/>
      <c r="L269" s="33"/>
      <c r="M269" s="33"/>
      <c r="N269" s="33"/>
      <c r="O269" s="33" t="s">
        <v>8254</v>
      </c>
      <c r="P269" s="33"/>
    </row>
    <row r="270" spans="1:16" s="35" customFormat="1" x14ac:dyDescent="0.2">
      <c r="A270" t="s">
        <v>8255</v>
      </c>
      <c r="B270" t="s">
        <v>8256</v>
      </c>
      <c r="C270" t="s">
        <v>8257</v>
      </c>
      <c r="D270" s="14">
        <v>1.0519999999999999E-5</v>
      </c>
      <c r="E270" s="33" t="s">
        <v>8258</v>
      </c>
      <c r="F270" s="33" t="s">
        <v>8259</v>
      </c>
      <c r="G270" s="33"/>
      <c r="H270" s="33" t="s">
        <v>8260</v>
      </c>
      <c r="I270" s="33" t="s">
        <v>3290</v>
      </c>
      <c r="J270" s="33" t="s">
        <v>794</v>
      </c>
      <c r="K270" s="33" t="s">
        <v>2337</v>
      </c>
      <c r="L270" s="33"/>
      <c r="M270" s="33"/>
      <c r="N270" s="33" t="s">
        <v>2338</v>
      </c>
      <c r="O270" s="33" t="s">
        <v>8261</v>
      </c>
      <c r="P270" s="33" t="s">
        <v>8262</v>
      </c>
    </row>
    <row r="271" spans="1:16" x14ac:dyDescent="0.2">
      <c r="A271" t="s">
        <v>8263</v>
      </c>
      <c r="B271" t="s">
        <v>8264</v>
      </c>
      <c r="C271" t="s">
        <v>8265</v>
      </c>
      <c r="D271" s="12">
        <v>2.0660000000000001E-2</v>
      </c>
      <c r="E271" s="33" t="s">
        <v>8266</v>
      </c>
      <c r="F271" s="33" t="s">
        <v>8267</v>
      </c>
      <c r="G271" s="33"/>
      <c r="H271" s="33"/>
      <c r="I271" s="33" t="s">
        <v>36</v>
      </c>
      <c r="J271" s="33" t="s">
        <v>1518</v>
      </c>
      <c r="K271" s="33" t="s">
        <v>8268</v>
      </c>
      <c r="L271" s="33"/>
      <c r="M271" s="33"/>
      <c r="N271" s="33" t="s">
        <v>8269</v>
      </c>
      <c r="O271" s="33" t="s">
        <v>1521</v>
      </c>
      <c r="P271" s="33"/>
    </row>
    <row r="272" spans="1:16" x14ac:dyDescent="0.2">
      <c r="A272" t="s">
        <v>8270</v>
      </c>
      <c r="B272" t="s">
        <v>8271</v>
      </c>
      <c r="C272" t="s">
        <v>8272</v>
      </c>
      <c r="D272" s="12">
        <v>1.282E-2</v>
      </c>
      <c r="E272" s="33" t="s">
        <v>8273</v>
      </c>
      <c r="F272" s="33" t="s">
        <v>8274</v>
      </c>
      <c r="G272" s="33"/>
      <c r="H272" s="33"/>
      <c r="I272" s="33" t="s">
        <v>4317</v>
      </c>
      <c r="J272" s="33" t="s">
        <v>4318</v>
      </c>
      <c r="K272" s="33" t="s">
        <v>4319</v>
      </c>
      <c r="L272" s="33"/>
      <c r="M272" s="33"/>
      <c r="N272" s="33"/>
      <c r="O272" s="33" t="s">
        <v>712</v>
      </c>
      <c r="P272" s="33"/>
    </row>
    <row r="273" spans="1:16" x14ac:dyDescent="0.2">
      <c r="A273" t="s">
        <v>8275</v>
      </c>
      <c r="B273" t="s">
        <v>8276</v>
      </c>
      <c r="C273" t="s">
        <v>8277</v>
      </c>
      <c r="D273" s="12">
        <v>2.997E-2</v>
      </c>
      <c r="E273" s="33" t="s">
        <v>8278</v>
      </c>
      <c r="F273" s="33" t="s">
        <v>8279</v>
      </c>
      <c r="G273" s="33"/>
      <c r="H273" s="33"/>
      <c r="I273" s="33" t="s">
        <v>8280</v>
      </c>
      <c r="J273" s="33" t="s">
        <v>8281</v>
      </c>
      <c r="K273" s="33" t="s">
        <v>8282</v>
      </c>
      <c r="L273" s="33"/>
      <c r="M273" s="33"/>
      <c r="N273" s="33"/>
      <c r="O273" s="33" t="s">
        <v>8283</v>
      </c>
      <c r="P273" s="33" t="s">
        <v>8284</v>
      </c>
    </row>
    <row r="274" spans="1:16" x14ac:dyDescent="0.2">
      <c r="A274" t="s">
        <v>8285</v>
      </c>
      <c r="B274" t="s">
        <v>8286</v>
      </c>
      <c r="C274" t="s">
        <v>3898</v>
      </c>
      <c r="D274" s="12">
        <v>2.9440000000000001E-2</v>
      </c>
      <c r="E274" s="33" t="s">
        <v>3899</v>
      </c>
      <c r="F274" s="33" t="s">
        <v>3900</v>
      </c>
      <c r="G274" s="33"/>
      <c r="H274" s="33" t="s">
        <v>3901</v>
      </c>
      <c r="I274" s="33" t="s">
        <v>3902</v>
      </c>
      <c r="J274" s="33"/>
      <c r="K274" s="33" t="s">
        <v>3903</v>
      </c>
      <c r="L274" s="33"/>
      <c r="M274" s="33"/>
      <c r="N274" s="33"/>
      <c r="O274" s="33" t="s">
        <v>80</v>
      </c>
      <c r="P274" s="33"/>
    </row>
    <row r="275" spans="1:16" x14ac:dyDescent="0.2">
      <c r="A275" t="s">
        <v>8287</v>
      </c>
      <c r="B275" t="s">
        <v>8288</v>
      </c>
      <c r="C275" t="s">
        <v>8289</v>
      </c>
      <c r="D275" s="12">
        <v>2.9290000000000002E-3</v>
      </c>
      <c r="E275" s="33" t="s">
        <v>8290</v>
      </c>
      <c r="F275" s="33" t="s">
        <v>8291</v>
      </c>
      <c r="G275" s="33"/>
      <c r="H275" s="33"/>
      <c r="I275" s="33" t="s">
        <v>36</v>
      </c>
      <c r="J275" s="33"/>
      <c r="K275" s="33" t="s">
        <v>8079</v>
      </c>
      <c r="L275" s="33"/>
      <c r="M275" s="33"/>
      <c r="N275" s="33"/>
      <c r="O275" s="33" t="s">
        <v>80</v>
      </c>
      <c r="P275" s="33"/>
    </row>
    <row r="276" spans="1:16" x14ac:dyDescent="0.2">
      <c r="A276" t="s">
        <v>8292</v>
      </c>
      <c r="B276" t="s">
        <v>8293</v>
      </c>
      <c r="C276" t="s">
        <v>8294</v>
      </c>
      <c r="D276" s="12">
        <v>3.9629999999999999E-2</v>
      </c>
      <c r="E276" s="33" t="s">
        <v>8295</v>
      </c>
      <c r="F276" s="33" t="s">
        <v>8296</v>
      </c>
      <c r="G276" s="33" t="s">
        <v>943</v>
      </c>
      <c r="H276" s="33" t="s">
        <v>920</v>
      </c>
      <c r="I276" s="33" t="s">
        <v>8297</v>
      </c>
      <c r="J276" s="33" t="s">
        <v>8298</v>
      </c>
      <c r="K276" s="33" t="s">
        <v>8299</v>
      </c>
      <c r="L276" s="33"/>
      <c r="M276" s="33"/>
      <c r="N276" s="33"/>
      <c r="O276" s="33" t="s">
        <v>8300</v>
      </c>
      <c r="P276" s="33"/>
    </row>
    <row r="277" spans="1:16" x14ac:dyDescent="0.2">
      <c r="A277" t="s">
        <v>8301</v>
      </c>
      <c r="B277" t="s">
        <v>8302</v>
      </c>
      <c r="C277" t="s">
        <v>8303</v>
      </c>
      <c r="D277" s="12">
        <v>1.8010000000000002E-2</v>
      </c>
      <c r="E277" s="33" t="s">
        <v>8304</v>
      </c>
      <c r="F277" s="33" t="s">
        <v>8305</v>
      </c>
      <c r="G277" s="33"/>
      <c r="H277" s="33"/>
      <c r="I277" s="33" t="s">
        <v>36</v>
      </c>
      <c r="J277" s="33"/>
      <c r="K277" s="33"/>
      <c r="L277" s="33"/>
      <c r="M277" s="33"/>
      <c r="N277" s="33"/>
      <c r="O277" s="33" t="s">
        <v>80</v>
      </c>
      <c r="P277" s="33"/>
    </row>
    <row r="278" spans="1:16" x14ac:dyDescent="0.2">
      <c r="A278" t="s">
        <v>8306</v>
      </c>
      <c r="B278" t="s">
        <v>8307</v>
      </c>
      <c r="C278" t="s">
        <v>8308</v>
      </c>
      <c r="D278" s="12">
        <v>2.5439999999999998E-3</v>
      </c>
      <c r="E278" s="33" t="s">
        <v>8309</v>
      </c>
      <c r="F278" s="33" t="s">
        <v>8310</v>
      </c>
      <c r="G278" s="33"/>
      <c r="H278" s="33"/>
      <c r="I278" s="33" t="s">
        <v>8311</v>
      </c>
      <c r="J278" s="33"/>
      <c r="K278" s="33" t="s">
        <v>8312</v>
      </c>
      <c r="L278" s="33"/>
      <c r="M278" s="33"/>
      <c r="N278" s="33"/>
      <c r="O278" s="33" t="s">
        <v>80</v>
      </c>
      <c r="P278" s="33"/>
    </row>
    <row r="279" spans="1:16" s="35" customFormat="1" x14ac:dyDescent="0.2">
      <c r="A279" t="s">
        <v>8313</v>
      </c>
      <c r="B279" t="s">
        <v>8314</v>
      </c>
      <c r="C279" t="s">
        <v>8315</v>
      </c>
      <c r="D279" s="12">
        <v>1.6719999999999999E-2</v>
      </c>
      <c r="E279" s="33" t="s">
        <v>8316</v>
      </c>
      <c r="F279" s="33" t="s">
        <v>8317</v>
      </c>
      <c r="G279" s="33"/>
      <c r="H279" s="33" t="s">
        <v>8318</v>
      </c>
      <c r="I279" s="33" t="s">
        <v>5049</v>
      </c>
      <c r="J279" s="33" t="s">
        <v>8319</v>
      </c>
      <c r="K279" s="33" t="s">
        <v>8320</v>
      </c>
      <c r="L279" s="33" t="s">
        <v>8321</v>
      </c>
      <c r="M279" s="33" t="s">
        <v>8322</v>
      </c>
      <c r="N279" s="33"/>
      <c r="O279" s="33" t="s">
        <v>8323</v>
      </c>
      <c r="P279" s="33"/>
    </row>
    <row r="280" spans="1:16" s="35" customFormat="1" x14ac:dyDescent="0.2">
      <c r="A280" t="s">
        <v>8324</v>
      </c>
      <c r="B280" t="s">
        <v>8325</v>
      </c>
      <c r="C280" t="s">
        <v>8326</v>
      </c>
      <c r="D280" s="12">
        <v>1.933E-2</v>
      </c>
      <c r="E280" s="33" t="s">
        <v>8327</v>
      </c>
      <c r="F280" s="33" t="s">
        <v>8328</v>
      </c>
      <c r="G280" s="33"/>
      <c r="H280" s="33"/>
      <c r="I280" s="33" t="s">
        <v>8329</v>
      </c>
      <c r="J280" s="33" t="s">
        <v>1238</v>
      </c>
      <c r="K280" s="33" t="s">
        <v>2171</v>
      </c>
      <c r="L280" s="33"/>
      <c r="M280" s="33"/>
      <c r="N280" s="33" t="s">
        <v>388</v>
      </c>
      <c r="O280" s="33" t="s">
        <v>127</v>
      </c>
      <c r="P280" s="33"/>
    </row>
    <row r="281" spans="1:16" s="35" customFormat="1" x14ac:dyDescent="0.2">
      <c r="A281" t="s">
        <v>8330</v>
      </c>
      <c r="B281" t="s">
        <v>8331</v>
      </c>
      <c r="C281" t="s">
        <v>8332</v>
      </c>
      <c r="D281" s="12">
        <v>1.5890000000000001E-2</v>
      </c>
      <c r="E281" s="33" t="s">
        <v>8333</v>
      </c>
      <c r="F281" s="33" t="s">
        <v>8334</v>
      </c>
      <c r="G281" s="33"/>
      <c r="H281" s="33"/>
      <c r="I281" s="33" t="s">
        <v>8335</v>
      </c>
      <c r="J281" s="33" t="s">
        <v>6433</v>
      </c>
      <c r="K281" s="33" t="s">
        <v>8336</v>
      </c>
      <c r="L281" s="33"/>
      <c r="M281" s="33"/>
      <c r="N281" s="33" t="s">
        <v>8337</v>
      </c>
      <c r="O281" s="33" t="s">
        <v>80</v>
      </c>
      <c r="P281" s="33"/>
    </row>
    <row r="282" spans="1:16" x14ac:dyDescent="0.2">
      <c r="A282" t="s">
        <v>8338</v>
      </c>
      <c r="B282" t="s">
        <v>8339</v>
      </c>
      <c r="C282" t="s">
        <v>8340</v>
      </c>
      <c r="D282" s="12">
        <v>3.431E-2</v>
      </c>
      <c r="E282" s="33" t="s">
        <v>8341</v>
      </c>
      <c r="F282" s="33" t="s">
        <v>8342</v>
      </c>
      <c r="G282" s="33" t="s">
        <v>1399</v>
      </c>
      <c r="H282" s="33"/>
      <c r="I282" s="33" t="s">
        <v>221</v>
      </c>
      <c r="J282" s="33"/>
      <c r="K282" s="33" t="s">
        <v>8343</v>
      </c>
      <c r="L282" s="33"/>
      <c r="M282" s="33"/>
      <c r="N282" s="33"/>
      <c r="O282" s="33" t="s">
        <v>80</v>
      </c>
      <c r="P282" s="33"/>
    </row>
    <row r="283" spans="1:16" x14ac:dyDescent="0.2">
      <c r="A283" t="s">
        <v>8344</v>
      </c>
      <c r="B283" t="s">
        <v>8345</v>
      </c>
      <c r="C283" t="s">
        <v>2925</v>
      </c>
      <c r="D283" s="12">
        <v>5.1329999999999995E-4</v>
      </c>
      <c r="E283" s="33" t="s">
        <v>2926</v>
      </c>
      <c r="F283" s="33" t="s">
        <v>2927</v>
      </c>
      <c r="G283" s="33"/>
      <c r="H283" s="33" t="s">
        <v>2928</v>
      </c>
      <c r="I283" s="33" t="s">
        <v>2929</v>
      </c>
      <c r="J283" s="33" t="s">
        <v>1166</v>
      </c>
      <c r="K283" s="33" t="s">
        <v>2930</v>
      </c>
      <c r="L283" s="33" t="s">
        <v>842</v>
      </c>
      <c r="M283" s="33"/>
      <c r="N283" s="33" t="s">
        <v>2931</v>
      </c>
      <c r="O283" s="33" t="s">
        <v>2932</v>
      </c>
      <c r="P283" s="33"/>
    </row>
    <row r="284" spans="1:16" x14ac:dyDescent="0.2">
      <c r="A284" t="s">
        <v>8346</v>
      </c>
      <c r="B284" t="s">
        <v>8347</v>
      </c>
      <c r="C284" t="s">
        <v>8348</v>
      </c>
      <c r="D284" s="12">
        <v>1.544E-3</v>
      </c>
      <c r="E284" s="33" t="s">
        <v>8349</v>
      </c>
      <c r="F284" s="33" t="s">
        <v>8350</v>
      </c>
      <c r="G284" s="33"/>
      <c r="H284" s="33" t="s">
        <v>8351</v>
      </c>
      <c r="I284" s="33" t="s">
        <v>8352</v>
      </c>
      <c r="J284" s="33" t="s">
        <v>8353</v>
      </c>
      <c r="K284" s="33" t="s">
        <v>8354</v>
      </c>
      <c r="L284" s="33"/>
      <c r="M284" s="33"/>
      <c r="N284" s="33" t="s">
        <v>28</v>
      </c>
      <c r="O284" s="33" t="s">
        <v>8355</v>
      </c>
      <c r="P284" s="33"/>
    </row>
    <row r="285" spans="1:16" x14ac:dyDescent="0.2">
      <c r="A285" t="s">
        <v>8356</v>
      </c>
      <c r="B285" t="s">
        <v>8357</v>
      </c>
      <c r="C285" t="s">
        <v>8358</v>
      </c>
      <c r="D285" s="12">
        <v>3.8339999999999999E-2</v>
      </c>
      <c r="E285" s="33" t="s">
        <v>8359</v>
      </c>
      <c r="F285" s="33" t="s">
        <v>8360</v>
      </c>
      <c r="G285" s="33"/>
      <c r="H285" s="33" t="s">
        <v>8361</v>
      </c>
      <c r="I285" s="33" t="s">
        <v>404</v>
      </c>
      <c r="J285" s="33" t="s">
        <v>8362</v>
      </c>
      <c r="K285" s="33" t="s">
        <v>8363</v>
      </c>
      <c r="L285" s="33" t="s">
        <v>8364</v>
      </c>
      <c r="M285" s="33"/>
      <c r="N285" s="33"/>
      <c r="O285" s="33" t="s">
        <v>8365</v>
      </c>
      <c r="P285" s="33" t="s">
        <v>8366</v>
      </c>
    </row>
    <row r="286" spans="1:16" s="35" customFormat="1" x14ac:dyDescent="0.2">
      <c r="A286" t="s">
        <v>8367</v>
      </c>
      <c r="B286" t="s">
        <v>8368</v>
      </c>
      <c r="C286" t="s">
        <v>8369</v>
      </c>
      <c r="D286" s="12">
        <v>1.899E-2</v>
      </c>
      <c r="E286" s="33" t="s">
        <v>8370</v>
      </c>
      <c r="F286" s="33" t="s">
        <v>8371</v>
      </c>
      <c r="G286" s="33"/>
      <c r="H286" s="33" t="s">
        <v>8372</v>
      </c>
      <c r="I286" s="33" t="s">
        <v>8373</v>
      </c>
      <c r="J286" s="33" t="s">
        <v>8374</v>
      </c>
      <c r="K286" s="33" t="s">
        <v>8375</v>
      </c>
      <c r="L286" s="33"/>
      <c r="M286" s="33"/>
      <c r="N286" s="33" t="s">
        <v>8376</v>
      </c>
      <c r="O286" s="33" t="s">
        <v>8377</v>
      </c>
      <c r="P286" s="33"/>
    </row>
    <row r="287" spans="1:16" s="35" customFormat="1" x14ac:dyDescent="0.2">
      <c r="A287" t="s">
        <v>8378</v>
      </c>
      <c r="B287" t="s">
        <v>8379</v>
      </c>
      <c r="C287" t="s">
        <v>8380</v>
      </c>
      <c r="D287" s="12">
        <v>1.0710000000000001E-2</v>
      </c>
      <c r="E287" s="33" t="s">
        <v>8381</v>
      </c>
      <c r="F287" s="33" t="s">
        <v>8382</v>
      </c>
      <c r="G287" s="33"/>
      <c r="H287" s="33"/>
      <c r="I287" s="33"/>
      <c r="J287" s="33"/>
      <c r="K287" s="33" t="s">
        <v>8383</v>
      </c>
      <c r="L287" s="33"/>
      <c r="M287" s="33"/>
      <c r="N287" s="33"/>
      <c r="O287" s="33" t="s">
        <v>80</v>
      </c>
      <c r="P287" s="33"/>
    </row>
    <row r="288" spans="1:16" x14ac:dyDescent="0.2">
      <c r="A288" t="s">
        <v>8384</v>
      </c>
      <c r="B288" t="s">
        <v>8385</v>
      </c>
      <c r="C288" t="s">
        <v>8386</v>
      </c>
      <c r="D288" s="12">
        <v>3.5220000000000001E-2</v>
      </c>
      <c r="E288" s="33" t="s">
        <v>8387</v>
      </c>
      <c r="F288" s="33" t="s">
        <v>8388</v>
      </c>
      <c r="G288" s="33"/>
      <c r="H288" s="33" t="s">
        <v>3634</v>
      </c>
      <c r="I288" s="33" t="s">
        <v>8389</v>
      </c>
      <c r="J288" s="33"/>
      <c r="K288" s="33" t="s">
        <v>8390</v>
      </c>
      <c r="L288" s="33"/>
      <c r="M288" s="33"/>
      <c r="N288" s="33"/>
      <c r="O288" s="33" t="s">
        <v>80</v>
      </c>
      <c r="P288" s="33"/>
    </row>
    <row r="289" spans="1:16" x14ac:dyDescent="0.2">
      <c r="A289" t="s">
        <v>8391</v>
      </c>
      <c r="B289" t="s">
        <v>8392</v>
      </c>
      <c r="C289" t="s">
        <v>8393</v>
      </c>
      <c r="D289" s="12">
        <v>4.0629999999999999E-2</v>
      </c>
      <c r="E289" s="33" t="s">
        <v>8394</v>
      </c>
      <c r="F289" s="33" t="s">
        <v>8395</v>
      </c>
      <c r="G289" s="33"/>
      <c r="H289" s="33"/>
      <c r="I289" s="33" t="s">
        <v>5000</v>
      </c>
      <c r="J289" s="33"/>
      <c r="K289" s="33"/>
      <c r="L289" s="33"/>
      <c r="M289" s="33"/>
      <c r="N289" s="33"/>
      <c r="O289" s="33" t="s">
        <v>127</v>
      </c>
      <c r="P289" s="33"/>
    </row>
    <row r="290" spans="1:16" s="35" customFormat="1" x14ac:dyDescent="0.2">
      <c r="A290" t="s">
        <v>8396</v>
      </c>
      <c r="B290" t="s">
        <v>8397</v>
      </c>
      <c r="C290" t="s">
        <v>8398</v>
      </c>
      <c r="D290" s="12">
        <v>3.803E-3</v>
      </c>
      <c r="E290" s="33" t="s">
        <v>8399</v>
      </c>
      <c r="F290" s="33" t="s">
        <v>8400</v>
      </c>
      <c r="G290" s="33"/>
      <c r="H290" s="33" t="s">
        <v>112</v>
      </c>
      <c r="I290" s="33" t="s">
        <v>8401</v>
      </c>
      <c r="J290" s="33" t="s">
        <v>5237</v>
      </c>
      <c r="K290" s="33" t="s">
        <v>8402</v>
      </c>
      <c r="L290" s="33"/>
      <c r="M290" s="33"/>
      <c r="N290" s="33" t="s">
        <v>28</v>
      </c>
      <c r="O290" s="33" t="s">
        <v>2299</v>
      </c>
      <c r="P290" s="33"/>
    </row>
    <row r="291" spans="1:16" s="35" customFormat="1" x14ac:dyDescent="0.2">
      <c r="A291" t="s">
        <v>8403</v>
      </c>
      <c r="B291" t="s">
        <v>8404</v>
      </c>
      <c r="C291" t="s">
        <v>8405</v>
      </c>
      <c r="D291" s="12">
        <v>3.9509999999999997E-3</v>
      </c>
      <c r="E291" s="33" t="s">
        <v>8406</v>
      </c>
      <c r="F291" s="33" t="s">
        <v>8407</v>
      </c>
      <c r="G291" s="33"/>
      <c r="H291" s="33"/>
      <c r="I291" s="33" t="s">
        <v>932</v>
      </c>
      <c r="J291" s="33"/>
      <c r="K291" s="33" t="s">
        <v>4403</v>
      </c>
      <c r="L291" s="33"/>
      <c r="M291" s="33"/>
      <c r="N291" s="33"/>
      <c r="O291" s="33" t="s">
        <v>80</v>
      </c>
      <c r="P291" s="33"/>
    </row>
    <row r="292" spans="1:16" x14ac:dyDescent="0.2">
      <c r="A292" t="s">
        <v>8408</v>
      </c>
      <c r="B292" t="s">
        <v>8409</v>
      </c>
      <c r="C292" t="s">
        <v>8410</v>
      </c>
      <c r="D292" s="12">
        <v>4.6019999999999998E-2</v>
      </c>
      <c r="E292" s="33" t="s">
        <v>8411</v>
      </c>
      <c r="F292" s="33" t="s">
        <v>8412</v>
      </c>
      <c r="G292" s="33"/>
      <c r="H292" s="33"/>
      <c r="I292" s="33" t="s">
        <v>7471</v>
      </c>
      <c r="J292" s="33"/>
      <c r="K292" s="33" t="s">
        <v>8413</v>
      </c>
      <c r="L292" s="33"/>
      <c r="M292" s="33"/>
      <c r="N292" s="33"/>
      <c r="O292" s="33" t="s">
        <v>8414</v>
      </c>
      <c r="P292" s="33" t="s">
        <v>8415</v>
      </c>
    </row>
    <row r="293" spans="1:16" x14ac:dyDescent="0.2">
      <c r="A293" t="s">
        <v>8416</v>
      </c>
      <c r="B293" t="s">
        <v>8417</v>
      </c>
      <c r="C293" t="s">
        <v>8418</v>
      </c>
      <c r="D293" s="12">
        <v>3.4889999999999997E-2</v>
      </c>
      <c r="E293" s="33" t="s">
        <v>8419</v>
      </c>
      <c r="F293" s="33" t="s">
        <v>8420</v>
      </c>
      <c r="G293" s="33"/>
      <c r="H293" s="33"/>
      <c r="I293" s="33"/>
      <c r="J293" s="33"/>
      <c r="K293" s="33" t="s">
        <v>8421</v>
      </c>
      <c r="L293" s="33"/>
      <c r="M293" s="33"/>
      <c r="N293" s="33"/>
      <c r="O293" s="33" t="s">
        <v>80</v>
      </c>
      <c r="P293" s="33"/>
    </row>
    <row r="294" spans="1:16" s="35" customFormat="1" x14ac:dyDescent="0.2">
      <c r="A294" t="s">
        <v>8422</v>
      </c>
      <c r="B294" t="s">
        <v>8423</v>
      </c>
      <c r="C294" t="s">
        <v>8424</v>
      </c>
      <c r="D294" s="12">
        <v>5.7800000000000004E-3</v>
      </c>
      <c r="E294" s="33" t="s">
        <v>8425</v>
      </c>
      <c r="F294" s="33" t="s">
        <v>8426</v>
      </c>
      <c r="G294" s="33"/>
      <c r="H294" s="33"/>
      <c r="I294" s="33" t="s">
        <v>133</v>
      </c>
      <c r="J294" s="33"/>
      <c r="K294" s="33" t="s">
        <v>1873</v>
      </c>
      <c r="L294" s="33"/>
      <c r="M294" s="33"/>
      <c r="N294" s="33"/>
      <c r="O294" s="33" t="s">
        <v>1874</v>
      </c>
      <c r="P294" s="33" t="s">
        <v>8427</v>
      </c>
    </row>
    <row r="295" spans="1:16" s="35" customFormat="1" x14ac:dyDescent="0.2">
      <c r="A295" t="s">
        <v>8428</v>
      </c>
      <c r="B295" t="s">
        <v>8429</v>
      </c>
      <c r="C295" t="s">
        <v>8430</v>
      </c>
      <c r="D295" s="12">
        <v>3.1910000000000001E-2</v>
      </c>
      <c r="E295" s="33" t="s">
        <v>8431</v>
      </c>
      <c r="F295" s="33" t="s">
        <v>8432</v>
      </c>
      <c r="G295" s="33"/>
      <c r="H295" s="33"/>
      <c r="I295" s="33" t="s">
        <v>36</v>
      </c>
      <c r="J295" s="33"/>
      <c r="K295" s="33" t="s">
        <v>4987</v>
      </c>
      <c r="L295" s="33"/>
      <c r="M295" s="33"/>
      <c r="N295" s="33" t="s">
        <v>4988</v>
      </c>
      <c r="O295" s="33" t="s">
        <v>80</v>
      </c>
      <c r="P295" s="33"/>
    </row>
    <row r="296" spans="1:16" x14ac:dyDescent="0.2">
      <c r="A296" t="s">
        <v>8433</v>
      </c>
      <c r="B296" t="s">
        <v>8434</v>
      </c>
      <c r="C296" t="s">
        <v>8435</v>
      </c>
      <c r="D296" s="14">
        <v>6.7279999999999998E-6</v>
      </c>
      <c r="E296" s="33" t="s">
        <v>8436</v>
      </c>
      <c r="F296" s="33" t="s">
        <v>8437</v>
      </c>
      <c r="G296" s="33" t="s">
        <v>382</v>
      </c>
      <c r="H296" s="33" t="s">
        <v>8438</v>
      </c>
      <c r="I296" s="33" t="s">
        <v>2797</v>
      </c>
      <c r="J296" s="33" t="s">
        <v>8439</v>
      </c>
      <c r="K296" s="33" t="s">
        <v>8440</v>
      </c>
      <c r="L296" s="33" t="s">
        <v>8441</v>
      </c>
      <c r="M296" s="33"/>
      <c r="N296" s="33"/>
      <c r="O296" s="33" t="s">
        <v>8442</v>
      </c>
      <c r="P296" s="33" t="s">
        <v>8443</v>
      </c>
    </row>
    <row r="297" spans="1:16" x14ac:dyDescent="0.2">
      <c r="A297" t="s">
        <v>8444</v>
      </c>
      <c r="B297" t="s">
        <v>8445</v>
      </c>
      <c r="C297" t="s">
        <v>8446</v>
      </c>
      <c r="D297" s="12">
        <v>4.3409999999999997E-2</v>
      </c>
      <c r="E297" s="33" t="s">
        <v>8447</v>
      </c>
      <c r="F297" s="33" t="s">
        <v>8448</v>
      </c>
      <c r="G297" s="33"/>
      <c r="H297" s="33" t="s">
        <v>779</v>
      </c>
      <c r="I297" s="33" t="s">
        <v>4079</v>
      </c>
      <c r="J297" s="33"/>
      <c r="K297" s="33" t="s">
        <v>8449</v>
      </c>
      <c r="L297" s="33"/>
      <c r="M297" s="33"/>
      <c r="N297" s="33"/>
      <c r="O297" s="33" t="s">
        <v>8450</v>
      </c>
      <c r="P297" s="33" t="s">
        <v>8451</v>
      </c>
    </row>
    <row r="298" spans="1:16" x14ac:dyDescent="0.2">
      <c r="A298" t="s">
        <v>8452</v>
      </c>
      <c r="B298" t="s">
        <v>8453</v>
      </c>
      <c r="C298" t="s">
        <v>8454</v>
      </c>
      <c r="D298" s="14">
        <v>1.34E-4</v>
      </c>
      <c r="E298" s="33" t="s">
        <v>8455</v>
      </c>
      <c r="F298" s="33" t="s">
        <v>8456</v>
      </c>
      <c r="G298" s="33"/>
      <c r="H298" s="33" t="s">
        <v>8457</v>
      </c>
      <c r="I298" s="33" t="s">
        <v>36</v>
      </c>
      <c r="J298" s="33"/>
      <c r="K298" s="33" t="s">
        <v>8458</v>
      </c>
      <c r="L298" s="33"/>
      <c r="M298" s="33"/>
      <c r="N298" s="33"/>
      <c r="O298" s="33" t="s">
        <v>2753</v>
      </c>
      <c r="P298" s="33" t="s">
        <v>8459</v>
      </c>
    </row>
    <row r="299" spans="1:16" s="35" customFormat="1" x14ac:dyDescent="0.2">
      <c r="A299" t="s">
        <v>8460</v>
      </c>
      <c r="B299" t="s">
        <v>8461</v>
      </c>
      <c r="C299" t="s">
        <v>8462</v>
      </c>
      <c r="D299" s="12">
        <v>7.6239999999999999E-4</v>
      </c>
      <c r="E299" s="33" t="s">
        <v>8463</v>
      </c>
      <c r="F299" s="33" t="s">
        <v>8464</v>
      </c>
      <c r="G299" s="33"/>
      <c r="H299" s="33"/>
      <c r="I299" s="33" t="s">
        <v>36</v>
      </c>
      <c r="J299" s="33"/>
      <c r="K299" s="33" t="s">
        <v>8465</v>
      </c>
      <c r="L299" s="33"/>
      <c r="M299" s="33"/>
      <c r="N299" s="33"/>
      <c r="O299" s="33" t="s">
        <v>80</v>
      </c>
      <c r="P299" s="33"/>
    </row>
    <row r="300" spans="1:16" s="35" customFormat="1" x14ac:dyDescent="0.2">
      <c r="A300" t="s">
        <v>8466</v>
      </c>
      <c r="B300" t="s">
        <v>8467</v>
      </c>
      <c r="C300" t="s">
        <v>8468</v>
      </c>
      <c r="D300" s="12">
        <v>3.006E-3</v>
      </c>
      <c r="E300" s="33" t="s">
        <v>8469</v>
      </c>
      <c r="F300" s="33" t="s">
        <v>8470</v>
      </c>
      <c r="G300" s="33"/>
      <c r="H300" s="33"/>
      <c r="I300" s="33" t="s">
        <v>221</v>
      </c>
      <c r="J300" s="33"/>
      <c r="K300" s="33"/>
      <c r="L300" s="33"/>
      <c r="M300" s="33"/>
      <c r="N300" s="33"/>
      <c r="O300" s="33" t="s">
        <v>80</v>
      </c>
      <c r="P300" s="33"/>
    </row>
    <row r="301" spans="1:16" x14ac:dyDescent="0.2">
      <c r="A301" t="s">
        <v>8471</v>
      </c>
      <c r="B301" t="s">
        <v>8472</v>
      </c>
      <c r="C301" t="s">
        <v>8473</v>
      </c>
      <c r="D301" s="12">
        <v>3.6269999999999997E-2</v>
      </c>
      <c r="E301" s="33" t="s">
        <v>8474</v>
      </c>
      <c r="F301" s="33" t="s">
        <v>8475</v>
      </c>
      <c r="G301" s="33"/>
      <c r="H301" s="33"/>
      <c r="I301" s="33" t="s">
        <v>133</v>
      </c>
      <c r="J301" s="33"/>
      <c r="K301" s="33" t="s">
        <v>7713</v>
      </c>
      <c r="L301" s="33"/>
      <c r="M301" s="33"/>
      <c r="N301" s="33"/>
      <c r="O301" s="33" t="s">
        <v>80</v>
      </c>
      <c r="P301" s="33"/>
    </row>
    <row r="302" spans="1:16" x14ac:dyDescent="0.2">
      <c r="A302" t="s">
        <v>8476</v>
      </c>
      <c r="B302" t="s">
        <v>8477</v>
      </c>
      <c r="C302" t="s">
        <v>8478</v>
      </c>
      <c r="D302" s="12">
        <v>1.6979999999999999E-2</v>
      </c>
      <c r="E302" s="33" t="s">
        <v>8479</v>
      </c>
      <c r="F302" s="33" t="s">
        <v>8480</v>
      </c>
      <c r="G302" s="33"/>
      <c r="H302" s="33" t="s">
        <v>8481</v>
      </c>
      <c r="I302" s="33" t="s">
        <v>8482</v>
      </c>
      <c r="J302" s="33" t="s">
        <v>1156</v>
      </c>
      <c r="K302" s="33" t="s">
        <v>8483</v>
      </c>
      <c r="L302" s="33" t="s">
        <v>1240</v>
      </c>
      <c r="M302" s="33"/>
      <c r="N302" s="33"/>
      <c r="O302" s="33" t="s">
        <v>8484</v>
      </c>
      <c r="P302" s="33"/>
    </row>
    <row r="303" spans="1:16" x14ac:dyDescent="0.2">
      <c r="A303" t="s">
        <v>8485</v>
      </c>
      <c r="B303" t="s">
        <v>8486</v>
      </c>
      <c r="C303" t="s">
        <v>8487</v>
      </c>
      <c r="D303" s="12">
        <v>1.0709999999999999E-3</v>
      </c>
      <c r="E303" s="33" t="s">
        <v>8488</v>
      </c>
      <c r="F303" s="33" t="s">
        <v>8489</v>
      </c>
      <c r="G303" s="33"/>
      <c r="H303" s="33" t="s">
        <v>8490</v>
      </c>
      <c r="I303" s="33" t="s">
        <v>4877</v>
      </c>
      <c r="J303" s="33" t="s">
        <v>2250</v>
      </c>
      <c r="K303" s="33" t="s">
        <v>8491</v>
      </c>
      <c r="L303" s="33"/>
      <c r="M303" s="33"/>
      <c r="N303" s="33" t="s">
        <v>8492</v>
      </c>
      <c r="O303" s="33" t="s">
        <v>8493</v>
      </c>
      <c r="P303" s="33" t="s">
        <v>8494</v>
      </c>
    </row>
    <row r="304" spans="1:16" x14ac:dyDescent="0.2">
      <c r="A304" t="s">
        <v>8495</v>
      </c>
      <c r="B304" t="s">
        <v>8496</v>
      </c>
      <c r="C304" t="s">
        <v>8497</v>
      </c>
      <c r="D304" s="12">
        <v>3.9289999999999999E-2</v>
      </c>
      <c r="E304" s="33" t="s">
        <v>8498</v>
      </c>
      <c r="F304" s="33" t="s">
        <v>8499</v>
      </c>
      <c r="G304" s="33"/>
      <c r="H304" s="33" t="s">
        <v>8500</v>
      </c>
      <c r="I304" s="33" t="s">
        <v>36</v>
      </c>
      <c r="J304" s="33" t="s">
        <v>8501</v>
      </c>
      <c r="K304" s="33" t="s">
        <v>8502</v>
      </c>
      <c r="L304" s="33"/>
      <c r="M304" s="33"/>
      <c r="N304" s="33" t="s">
        <v>3761</v>
      </c>
      <c r="O304" s="33" t="s">
        <v>8503</v>
      </c>
      <c r="P304" s="33" t="s">
        <v>8504</v>
      </c>
    </row>
    <row r="305" spans="1:16" x14ac:dyDescent="0.2">
      <c r="A305" t="s">
        <v>8505</v>
      </c>
      <c r="B305" t="s">
        <v>8506</v>
      </c>
      <c r="C305" t="s">
        <v>8507</v>
      </c>
      <c r="D305" s="12">
        <v>1.8720000000000001E-2</v>
      </c>
      <c r="E305" s="33" t="s">
        <v>8508</v>
      </c>
      <c r="F305" s="33" t="s">
        <v>8509</v>
      </c>
      <c r="G305" s="33"/>
      <c r="H305" s="33"/>
      <c r="I305" s="33" t="s">
        <v>211</v>
      </c>
      <c r="J305" s="33" t="s">
        <v>697</v>
      </c>
      <c r="K305" s="33" t="s">
        <v>3931</v>
      </c>
      <c r="L305" s="33"/>
      <c r="M305" s="33"/>
      <c r="N305" s="33"/>
      <c r="O305" s="33" t="s">
        <v>699</v>
      </c>
      <c r="P305" s="33"/>
    </row>
    <row r="306" spans="1:16" x14ac:dyDescent="0.2">
      <c r="A306" t="s">
        <v>8510</v>
      </c>
      <c r="B306" t="s">
        <v>8511</v>
      </c>
      <c r="C306" t="s">
        <v>8512</v>
      </c>
      <c r="D306" s="12">
        <v>2.3279999999999999E-2</v>
      </c>
      <c r="E306" s="33" t="s">
        <v>8513</v>
      </c>
      <c r="F306" s="33" t="s">
        <v>8514</v>
      </c>
      <c r="G306" s="33"/>
      <c r="H306" s="33"/>
      <c r="I306" s="33" t="s">
        <v>36</v>
      </c>
      <c r="J306" s="33"/>
      <c r="K306" s="33" t="s">
        <v>6275</v>
      </c>
      <c r="L306" s="33"/>
      <c r="M306" s="33"/>
      <c r="N306" s="33"/>
      <c r="O306" s="33" t="s">
        <v>80</v>
      </c>
      <c r="P306" s="33"/>
    </row>
    <row r="307" spans="1:16" x14ac:dyDescent="0.2">
      <c r="A307" t="s">
        <v>8515</v>
      </c>
      <c r="B307" t="s">
        <v>8516</v>
      </c>
      <c r="C307" t="s">
        <v>8517</v>
      </c>
      <c r="D307" s="14">
        <v>4.8010000000000003E-6</v>
      </c>
      <c r="E307" s="33" t="s">
        <v>8518</v>
      </c>
      <c r="F307" s="33" t="s">
        <v>8519</v>
      </c>
      <c r="G307" s="33"/>
      <c r="H307" s="33" t="s">
        <v>4464</v>
      </c>
      <c r="I307" s="33" t="s">
        <v>1133</v>
      </c>
      <c r="J307" s="33" t="s">
        <v>598</v>
      </c>
      <c r="K307" s="33" t="s">
        <v>8520</v>
      </c>
      <c r="L307" s="33"/>
      <c r="M307" s="33"/>
      <c r="N307" s="33" t="s">
        <v>28</v>
      </c>
      <c r="O307" s="33" t="s">
        <v>4466</v>
      </c>
      <c r="P307" s="33"/>
    </row>
    <row r="308" spans="1:16" x14ac:dyDescent="0.2">
      <c r="A308" t="s">
        <v>8521</v>
      </c>
      <c r="B308" t="s">
        <v>8522</v>
      </c>
      <c r="C308" t="s">
        <v>8523</v>
      </c>
      <c r="D308" s="12">
        <v>1.021E-3</v>
      </c>
      <c r="E308" s="33" t="s">
        <v>8524</v>
      </c>
      <c r="F308" s="33" t="s">
        <v>8525</v>
      </c>
      <c r="G308" s="33"/>
      <c r="H308" s="33" t="s">
        <v>8526</v>
      </c>
      <c r="I308" s="33" t="s">
        <v>8527</v>
      </c>
      <c r="J308" s="33" t="s">
        <v>8528</v>
      </c>
      <c r="K308" s="33" t="s">
        <v>8529</v>
      </c>
      <c r="L308" s="33"/>
      <c r="M308" s="33"/>
      <c r="N308" s="33"/>
      <c r="O308" s="33" t="s">
        <v>8530</v>
      </c>
      <c r="P308" s="33" t="s">
        <v>8531</v>
      </c>
    </row>
    <row r="309" spans="1:16" x14ac:dyDescent="0.2">
      <c r="A309" t="s">
        <v>8532</v>
      </c>
      <c r="B309" t="s">
        <v>8533</v>
      </c>
      <c r="C309" t="s">
        <v>8534</v>
      </c>
      <c r="D309" s="12">
        <v>1.4590000000000001E-2</v>
      </c>
      <c r="E309" s="33" t="s">
        <v>8535</v>
      </c>
      <c r="F309" s="33" t="s">
        <v>8536</v>
      </c>
      <c r="G309" s="33"/>
      <c r="H309" s="33" t="s">
        <v>8537</v>
      </c>
      <c r="I309" s="33" t="s">
        <v>47</v>
      </c>
      <c r="J309" s="33"/>
      <c r="K309" s="33" t="s">
        <v>8538</v>
      </c>
      <c r="L309" s="33"/>
      <c r="M309" s="33"/>
      <c r="N309" s="33"/>
      <c r="O309" s="33" t="s">
        <v>8539</v>
      </c>
      <c r="P309" s="33"/>
    </row>
    <row r="310" spans="1:16" x14ac:dyDescent="0.2">
      <c r="A310" t="s">
        <v>8540</v>
      </c>
      <c r="B310" t="s">
        <v>8541</v>
      </c>
      <c r="C310" t="s">
        <v>8542</v>
      </c>
      <c r="D310" s="12">
        <v>2.4060000000000002E-2</v>
      </c>
      <c r="E310" s="33" t="s">
        <v>8543</v>
      </c>
      <c r="F310" s="33" t="s">
        <v>8544</v>
      </c>
      <c r="G310" s="33"/>
      <c r="H310" s="33"/>
      <c r="I310" s="33"/>
      <c r="J310" s="33"/>
      <c r="K310" s="33"/>
      <c r="L310" s="33"/>
      <c r="M310" s="33"/>
      <c r="N310" s="33"/>
      <c r="O310" s="33" t="s">
        <v>80</v>
      </c>
      <c r="P310" s="33"/>
    </row>
    <row r="311" spans="1:16" x14ac:dyDescent="0.2">
      <c r="A311" t="s">
        <v>8545</v>
      </c>
      <c r="B311" t="s">
        <v>8546</v>
      </c>
      <c r="C311" t="s">
        <v>8547</v>
      </c>
      <c r="D311" s="12">
        <v>1.5820000000000001E-2</v>
      </c>
      <c r="E311" s="33" t="s">
        <v>8548</v>
      </c>
      <c r="F311" s="33" t="s">
        <v>8549</v>
      </c>
      <c r="G311" s="33"/>
      <c r="H311" s="33" t="s">
        <v>3562</v>
      </c>
      <c r="I311" s="33" t="s">
        <v>5888</v>
      </c>
      <c r="J311" s="33" t="s">
        <v>8550</v>
      </c>
      <c r="K311" s="33" t="s">
        <v>5890</v>
      </c>
      <c r="L311" s="33"/>
      <c r="M311" s="33"/>
      <c r="N311" s="33"/>
      <c r="O311" s="33" t="s">
        <v>5891</v>
      </c>
      <c r="P311" s="33"/>
    </row>
    <row r="312" spans="1:16" x14ac:dyDescent="0.2">
      <c r="A312" t="s">
        <v>8551</v>
      </c>
      <c r="B312" t="s">
        <v>8552</v>
      </c>
      <c r="C312" t="s">
        <v>8553</v>
      </c>
      <c r="D312" s="12">
        <v>4.4409999999999998E-2</v>
      </c>
      <c r="E312" s="33" t="s">
        <v>8554</v>
      </c>
      <c r="F312" s="33" t="s">
        <v>8555</v>
      </c>
      <c r="G312" s="33"/>
      <c r="H312" s="33" t="s">
        <v>8556</v>
      </c>
      <c r="I312" s="33" t="s">
        <v>3554</v>
      </c>
      <c r="J312" s="33" t="s">
        <v>8557</v>
      </c>
      <c r="K312" s="33" t="s">
        <v>8558</v>
      </c>
      <c r="L312" s="33"/>
      <c r="M312" s="33"/>
      <c r="N312" s="33"/>
      <c r="O312" s="33" t="s">
        <v>8559</v>
      </c>
      <c r="P312" s="33"/>
    </row>
    <row r="313" spans="1:16" x14ac:dyDescent="0.2">
      <c r="A313" t="s">
        <v>8560</v>
      </c>
      <c r="B313" t="s">
        <v>8561</v>
      </c>
      <c r="C313" t="s">
        <v>8562</v>
      </c>
      <c r="D313" s="12">
        <v>2.6200000000000001E-2</v>
      </c>
      <c r="E313" s="33" t="s">
        <v>8563</v>
      </c>
      <c r="F313" s="33" t="s">
        <v>8564</v>
      </c>
      <c r="G313" s="33"/>
      <c r="H313" s="33"/>
      <c r="I313" s="33" t="s">
        <v>36</v>
      </c>
      <c r="J313" s="33" t="s">
        <v>8565</v>
      </c>
      <c r="K313" s="33" t="s">
        <v>1797</v>
      </c>
      <c r="L313" s="33"/>
      <c r="M313" s="33"/>
      <c r="N313" s="33" t="s">
        <v>8566</v>
      </c>
      <c r="O313" s="33" t="s">
        <v>8567</v>
      </c>
      <c r="P313" s="33" t="s">
        <v>8568</v>
      </c>
    </row>
    <row r="314" spans="1:16" x14ac:dyDescent="0.2">
      <c r="A314" t="s">
        <v>8569</v>
      </c>
      <c r="B314" t="s">
        <v>8570</v>
      </c>
      <c r="C314" t="s">
        <v>8571</v>
      </c>
      <c r="D314" s="12">
        <v>8.8699999999999994E-3</v>
      </c>
      <c r="E314" s="33" t="s">
        <v>8572</v>
      </c>
      <c r="F314" s="33" t="s">
        <v>8573</v>
      </c>
      <c r="G314" s="33" t="s">
        <v>1399</v>
      </c>
      <c r="H314" s="33" t="s">
        <v>8574</v>
      </c>
      <c r="I314" s="33" t="s">
        <v>36</v>
      </c>
      <c r="J314" s="33" t="s">
        <v>8575</v>
      </c>
      <c r="K314" s="33"/>
      <c r="L314" s="33"/>
      <c r="M314" s="33"/>
      <c r="N314" s="33"/>
      <c r="O314" s="33" t="s">
        <v>80</v>
      </c>
      <c r="P314" s="33"/>
    </row>
    <row r="315" spans="1:16" x14ac:dyDescent="0.2">
      <c r="A315" t="s">
        <v>8576</v>
      </c>
      <c r="B315" t="s">
        <v>8577</v>
      </c>
      <c r="C315" t="s">
        <v>8578</v>
      </c>
      <c r="D315" s="12">
        <v>3.7420000000000002E-2</v>
      </c>
      <c r="E315" s="33" t="s">
        <v>8579</v>
      </c>
      <c r="F315" s="33" t="s">
        <v>8580</v>
      </c>
      <c r="G315" s="33"/>
      <c r="H315" s="33" t="s">
        <v>8581</v>
      </c>
      <c r="I315" s="33" t="s">
        <v>7535</v>
      </c>
      <c r="J315" s="33" t="s">
        <v>8582</v>
      </c>
      <c r="K315" s="33" t="s">
        <v>8583</v>
      </c>
      <c r="L315" s="33"/>
      <c r="M315" s="33"/>
      <c r="N315" s="33" t="s">
        <v>1652</v>
      </c>
      <c r="O315" s="33" t="s">
        <v>338</v>
      </c>
      <c r="P315" s="33"/>
    </row>
    <row r="316" spans="1:16" x14ac:dyDescent="0.2">
      <c r="A316" t="s">
        <v>8584</v>
      </c>
      <c r="B316" t="s">
        <v>8585</v>
      </c>
      <c r="C316" t="s">
        <v>8586</v>
      </c>
      <c r="D316" s="12">
        <v>1.524E-2</v>
      </c>
      <c r="E316" s="33" t="s">
        <v>8587</v>
      </c>
      <c r="F316" s="33" t="s">
        <v>8588</v>
      </c>
      <c r="G316" s="33"/>
      <c r="H316" s="33" t="s">
        <v>8589</v>
      </c>
      <c r="I316" s="33" t="s">
        <v>8590</v>
      </c>
      <c r="J316" s="33" t="s">
        <v>8591</v>
      </c>
      <c r="K316" s="33" t="s">
        <v>8592</v>
      </c>
      <c r="L316" s="33" t="s">
        <v>2432</v>
      </c>
      <c r="M316" s="33"/>
      <c r="N316" s="33"/>
      <c r="O316" s="33" t="s">
        <v>8593</v>
      </c>
      <c r="P316" s="33" t="s">
        <v>8594</v>
      </c>
    </row>
    <row r="317" spans="1:16" x14ac:dyDescent="0.2">
      <c r="A317" t="s">
        <v>8595</v>
      </c>
      <c r="B317" t="s">
        <v>8596</v>
      </c>
      <c r="C317" t="s">
        <v>8597</v>
      </c>
      <c r="D317" s="12">
        <v>1.257E-2</v>
      </c>
      <c r="E317" s="33" t="s">
        <v>8598</v>
      </c>
      <c r="F317" s="33" t="s">
        <v>8599</v>
      </c>
      <c r="G317" s="33"/>
      <c r="H317" s="33" t="s">
        <v>8600</v>
      </c>
      <c r="I317" s="33" t="s">
        <v>1860</v>
      </c>
      <c r="J317" s="33"/>
      <c r="K317" s="33"/>
      <c r="L317" s="33"/>
      <c r="M317" s="33"/>
      <c r="N317" s="33"/>
      <c r="O317" s="33" t="s">
        <v>127</v>
      </c>
      <c r="P317" s="33"/>
    </row>
    <row r="318" spans="1:16" x14ac:dyDescent="0.2">
      <c r="A318" t="s">
        <v>8601</v>
      </c>
      <c r="B318" t="s">
        <v>8602</v>
      </c>
      <c r="C318" t="s">
        <v>8603</v>
      </c>
      <c r="D318" s="12">
        <v>3.3050000000000002E-3</v>
      </c>
      <c r="E318" s="33" t="s">
        <v>8604</v>
      </c>
      <c r="F318" s="33" t="s">
        <v>8605</v>
      </c>
      <c r="G318" s="33"/>
      <c r="H318" s="33"/>
      <c r="I318" s="33" t="s">
        <v>1174</v>
      </c>
      <c r="J318" s="33" t="s">
        <v>8606</v>
      </c>
      <c r="K318" s="33" t="s">
        <v>4026</v>
      </c>
      <c r="L318" s="33"/>
      <c r="M318" s="33"/>
      <c r="N318" s="33"/>
      <c r="O318" s="33" t="s">
        <v>365</v>
      </c>
      <c r="P318" s="33"/>
    </row>
    <row r="319" spans="1:16" x14ac:dyDescent="0.2">
      <c r="A319" t="s">
        <v>8607</v>
      </c>
      <c r="B319" t="s">
        <v>8608</v>
      </c>
      <c r="C319" t="s">
        <v>8609</v>
      </c>
      <c r="D319" s="12">
        <v>6.1840000000000003E-3</v>
      </c>
      <c r="E319" s="33" t="s">
        <v>8610</v>
      </c>
      <c r="F319" s="33" t="s">
        <v>8611</v>
      </c>
      <c r="G319" s="33"/>
      <c r="H319" s="33" t="s">
        <v>8612</v>
      </c>
      <c r="I319" s="33" t="s">
        <v>8613</v>
      </c>
      <c r="J319" s="33" t="s">
        <v>1035</v>
      </c>
      <c r="K319" s="33" t="s">
        <v>8614</v>
      </c>
      <c r="L319" s="33"/>
      <c r="M319" s="33"/>
      <c r="N319" s="33"/>
      <c r="O319" s="33" t="s">
        <v>8615</v>
      </c>
      <c r="P319" s="33"/>
    </row>
    <row r="320" spans="1:16" x14ac:dyDescent="0.2">
      <c r="A320" t="s">
        <v>8616</v>
      </c>
      <c r="B320" t="s">
        <v>8617</v>
      </c>
      <c r="C320" t="s">
        <v>8618</v>
      </c>
      <c r="D320" s="12">
        <v>2.026E-2</v>
      </c>
      <c r="E320" s="33" t="s">
        <v>8619</v>
      </c>
      <c r="F320" s="33" t="s">
        <v>8620</v>
      </c>
      <c r="G320" s="33"/>
      <c r="H320" s="33" t="s">
        <v>8621</v>
      </c>
      <c r="I320" s="33" t="s">
        <v>133</v>
      </c>
      <c r="J320" s="33" t="s">
        <v>8622</v>
      </c>
      <c r="K320" s="33" t="s">
        <v>1231</v>
      </c>
      <c r="L320" s="33"/>
      <c r="M320" s="33"/>
      <c r="N320" s="33"/>
      <c r="O320" s="33" t="s">
        <v>80</v>
      </c>
      <c r="P320" s="33"/>
    </row>
    <row r="321" spans="1:16" x14ac:dyDescent="0.2">
      <c r="A321" t="s">
        <v>8623</v>
      </c>
      <c r="B321" t="s">
        <v>8624</v>
      </c>
      <c r="C321" t="s">
        <v>8625</v>
      </c>
      <c r="D321" s="14">
        <v>1.234E-8</v>
      </c>
      <c r="E321" s="33" t="s">
        <v>8626</v>
      </c>
      <c r="F321" s="33" t="s">
        <v>8627</v>
      </c>
      <c r="G321" s="33"/>
      <c r="H321" s="33" t="s">
        <v>8628</v>
      </c>
      <c r="I321" s="33" t="s">
        <v>769</v>
      </c>
      <c r="J321" s="33" t="s">
        <v>88</v>
      </c>
      <c r="K321" s="33" t="s">
        <v>89</v>
      </c>
      <c r="L321" s="33" t="s">
        <v>842</v>
      </c>
      <c r="M321" s="33" t="s">
        <v>90</v>
      </c>
      <c r="N321" s="33"/>
      <c r="O321" s="33" t="s">
        <v>91</v>
      </c>
      <c r="P321" s="33"/>
    </row>
    <row r="322" spans="1:16" x14ac:dyDescent="0.2">
      <c r="A322" t="s">
        <v>8629</v>
      </c>
      <c r="B322" t="s">
        <v>8630</v>
      </c>
      <c r="C322" t="s">
        <v>8631</v>
      </c>
      <c r="D322" s="12">
        <v>1.2659999999999999E-2</v>
      </c>
      <c r="E322" s="33" t="s">
        <v>8632</v>
      </c>
      <c r="F322" s="33" t="s">
        <v>8633</v>
      </c>
      <c r="G322" s="33"/>
      <c r="H322" s="33"/>
      <c r="I322" s="33"/>
      <c r="J322" s="33" t="s">
        <v>6106</v>
      </c>
      <c r="K322" s="33" t="s">
        <v>8634</v>
      </c>
      <c r="L322" s="33"/>
      <c r="M322" s="33"/>
      <c r="N322" s="33"/>
      <c r="O322" s="33" t="s">
        <v>8635</v>
      </c>
      <c r="P322" s="33"/>
    </row>
    <row r="323" spans="1:16" x14ac:dyDescent="0.2">
      <c r="A323" t="s">
        <v>8636</v>
      </c>
      <c r="B323" t="s">
        <v>8637</v>
      </c>
      <c r="C323" t="s">
        <v>8638</v>
      </c>
      <c r="D323" s="12">
        <v>3.3760000000000001E-3</v>
      </c>
      <c r="E323" s="33" t="s">
        <v>8639</v>
      </c>
      <c r="F323" s="33" t="s">
        <v>8640</v>
      </c>
      <c r="G323" s="33"/>
      <c r="H323" s="33" t="s">
        <v>8641</v>
      </c>
      <c r="I323" s="33" t="s">
        <v>36</v>
      </c>
      <c r="J323" s="33"/>
      <c r="K323" s="33"/>
      <c r="L323" s="33"/>
      <c r="M323" s="33"/>
      <c r="N323" s="33"/>
      <c r="O323" s="33" t="s">
        <v>8642</v>
      </c>
      <c r="P323" s="33" t="s">
        <v>8643</v>
      </c>
    </row>
    <row r="324" spans="1:16" x14ac:dyDescent="0.2">
      <c r="A324" t="s">
        <v>8644</v>
      </c>
      <c r="B324" t="s">
        <v>8645</v>
      </c>
      <c r="C324" t="s">
        <v>8646</v>
      </c>
      <c r="D324" s="12">
        <v>3.5819999999999998E-2</v>
      </c>
      <c r="E324" s="33" t="s">
        <v>8647</v>
      </c>
      <c r="F324" s="33" t="s">
        <v>8648</v>
      </c>
      <c r="G324" s="33"/>
      <c r="H324" s="33" t="s">
        <v>4884</v>
      </c>
      <c r="I324" s="33" t="s">
        <v>5561</v>
      </c>
      <c r="J324" s="33"/>
      <c r="K324" s="33" t="s">
        <v>4887</v>
      </c>
      <c r="L324" s="33"/>
      <c r="M324" s="33"/>
      <c r="N324" s="33"/>
      <c r="O324" s="33" t="s">
        <v>4888</v>
      </c>
      <c r="P324" s="33"/>
    </row>
    <row r="325" spans="1:16" x14ac:dyDescent="0.2">
      <c r="A325" t="s">
        <v>8649</v>
      </c>
      <c r="B325" t="s">
        <v>8650</v>
      </c>
      <c r="C325" t="s">
        <v>8651</v>
      </c>
      <c r="D325" s="12">
        <v>2.7689999999999999E-2</v>
      </c>
      <c r="E325" s="33" t="s">
        <v>8652</v>
      </c>
      <c r="F325" s="33" t="s">
        <v>8653</v>
      </c>
      <c r="G325" s="33" t="s">
        <v>488</v>
      </c>
      <c r="H325" s="33" t="s">
        <v>3104</v>
      </c>
      <c r="I325" s="33" t="s">
        <v>8654</v>
      </c>
      <c r="J325" s="33"/>
      <c r="K325" s="33" t="s">
        <v>1231</v>
      </c>
      <c r="L325" s="33"/>
      <c r="M325" s="33"/>
      <c r="N325" s="33"/>
      <c r="O325" s="33" t="s">
        <v>8655</v>
      </c>
      <c r="P325" s="33"/>
    </row>
    <row r="326" spans="1:16" x14ac:dyDescent="0.2">
      <c r="A326" t="s">
        <v>8656</v>
      </c>
      <c r="B326" t="s">
        <v>8657</v>
      </c>
      <c r="C326" t="s">
        <v>8658</v>
      </c>
      <c r="D326" s="12">
        <v>3.2109999999999999E-3</v>
      </c>
      <c r="E326" s="33" t="s">
        <v>8659</v>
      </c>
      <c r="F326" s="33" t="s">
        <v>8660</v>
      </c>
      <c r="G326" s="33"/>
      <c r="H326" s="33"/>
      <c r="I326" s="33" t="s">
        <v>8661</v>
      </c>
      <c r="J326" s="33"/>
      <c r="K326" s="33" t="s">
        <v>8662</v>
      </c>
      <c r="L326" s="33"/>
      <c r="M326" s="33"/>
      <c r="N326" s="33"/>
      <c r="O326" s="33" t="s">
        <v>80</v>
      </c>
      <c r="P326" s="33"/>
    </row>
    <row r="327" spans="1:16" x14ac:dyDescent="0.2">
      <c r="A327" t="s">
        <v>8663</v>
      </c>
      <c r="B327" t="s">
        <v>8664</v>
      </c>
      <c r="C327" t="s">
        <v>8665</v>
      </c>
      <c r="D327" s="12">
        <v>3.9230000000000001E-2</v>
      </c>
      <c r="E327" s="33" t="s">
        <v>8666</v>
      </c>
      <c r="F327" s="33" t="s">
        <v>8667</v>
      </c>
      <c r="G327" s="33"/>
      <c r="H327" s="33"/>
      <c r="I327" s="33" t="s">
        <v>36</v>
      </c>
      <c r="J327" s="33"/>
      <c r="K327" s="33" t="s">
        <v>8668</v>
      </c>
      <c r="L327" s="33"/>
      <c r="M327" s="33"/>
      <c r="N327" s="33"/>
      <c r="O327" s="33" t="s">
        <v>80</v>
      </c>
      <c r="P327" s="33"/>
    </row>
    <row r="328" spans="1:16" x14ac:dyDescent="0.2">
      <c r="A328" t="s">
        <v>8669</v>
      </c>
      <c r="B328" t="s">
        <v>8670</v>
      </c>
      <c r="C328" t="s">
        <v>8671</v>
      </c>
      <c r="D328" s="12">
        <v>3.1870000000000002E-2</v>
      </c>
      <c r="E328" s="33" t="s">
        <v>8672</v>
      </c>
      <c r="F328" s="33" t="s">
        <v>8673</v>
      </c>
      <c r="G328" s="33"/>
      <c r="H328" s="33" t="s">
        <v>8674</v>
      </c>
      <c r="I328" s="33" t="s">
        <v>5857</v>
      </c>
      <c r="J328" s="33" t="s">
        <v>5919</v>
      </c>
      <c r="K328" s="33" t="s">
        <v>8675</v>
      </c>
      <c r="L328" s="33"/>
      <c r="M328" s="33"/>
      <c r="N328" s="33" t="s">
        <v>8676</v>
      </c>
      <c r="O328" s="33" t="s">
        <v>8677</v>
      </c>
      <c r="P328" s="33"/>
    </row>
    <row r="329" spans="1:16" x14ac:dyDescent="0.2">
      <c r="A329" t="s">
        <v>8678</v>
      </c>
      <c r="B329" t="s">
        <v>8679</v>
      </c>
      <c r="C329" t="s">
        <v>8680</v>
      </c>
      <c r="D329" s="12">
        <v>7.659E-3</v>
      </c>
      <c r="E329" s="33" t="s">
        <v>8681</v>
      </c>
      <c r="F329" s="33" t="s">
        <v>8682</v>
      </c>
      <c r="G329" s="33"/>
      <c r="H329" s="33"/>
      <c r="I329" s="33" t="s">
        <v>221</v>
      </c>
      <c r="J329" s="33"/>
      <c r="K329" s="33"/>
      <c r="L329" s="33"/>
      <c r="M329" s="33"/>
      <c r="N329" s="33"/>
      <c r="O329" s="33" t="s">
        <v>365</v>
      </c>
      <c r="P329" s="33"/>
    </row>
    <row r="330" spans="1:16" x14ac:dyDescent="0.2">
      <c r="A330" t="s">
        <v>8683</v>
      </c>
      <c r="B330" t="s">
        <v>8684</v>
      </c>
      <c r="C330" t="s">
        <v>8685</v>
      </c>
      <c r="D330" s="12">
        <v>2.1519999999999998E-3</v>
      </c>
      <c r="E330" s="33" t="s">
        <v>8686</v>
      </c>
      <c r="F330" s="33" t="s">
        <v>8687</v>
      </c>
      <c r="G330" s="33"/>
      <c r="H330" s="33"/>
      <c r="I330" s="33" t="s">
        <v>8688</v>
      </c>
      <c r="J330" s="33"/>
      <c r="K330" s="33" t="s">
        <v>3197</v>
      </c>
      <c r="L330" s="33"/>
      <c r="M330" s="33"/>
      <c r="N330" s="33"/>
      <c r="O330" s="33" t="s">
        <v>365</v>
      </c>
      <c r="P330" s="33"/>
    </row>
    <row r="331" spans="1:16" x14ac:dyDescent="0.2">
      <c r="A331" t="s">
        <v>8689</v>
      </c>
      <c r="B331" t="s">
        <v>8690</v>
      </c>
      <c r="C331" t="s">
        <v>8691</v>
      </c>
      <c r="D331" s="14">
        <v>4.8980000000000002E-5</v>
      </c>
      <c r="E331" s="33" t="s">
        <v>8692</v>
      </c>
      <c r="F331" s="33" t="s">
        <v>8693</v>
      </c>
      <c r="G331" s="33"/>
      <c r="H331" s="33" t="s">
        <v>8694</v>
      </c>
      <c r="I331" s="33" t="s">
        <v>133</v>
      </c>
      <c r="J331" s="33"/>
      <c r="K331" s="33"/>
      <c r="L331" s="33"/>
      <c r="M331" s="33"/>
      <c r="N331" s="33"/>
      <c r="O331" s="33" t="s">
        <v>80</v>
      </c>
      <c r="P331" s="33"/>
    </row>
    <row r="332" spans="1:16" x14ac:dyDescent="0.2">
      <c r="A332" t="s">
        <v>8695</v>
      </c>
      <c r="B332" t="s">
        <v>8696</v>
      </c>
      <c r="C332" t="s">
        <v>8697</v>
      </c>
      <c r="D332" s="12">
        <v>4.6530000000000002E-2</v>
      </c>
      <c r="E332" s="33" t="s">
        <v>8698</v>
      </c>
      <c r="F332" s="33" t="s">
        <v>8699</v>
      </c>
      <c r="G332" s="33"/>
      <c r="H332" s="33" t="s">
        <v>335</v>
      </c>
      <c r="I332" s="33" t="s">
        <v>404</v>
      </c>
      <c r="J332" s="33" t="s">
        <v>1055</v>
      </c>
      <c r="K332" s="33" t="s">
        <v>8700</v>
      </c>
      <c r="L332" s="33"/>
      <c r="M332" s="33"/>
      <c r="N332" s="33" t="s">
        <v>8701</v>
      </c>
      <c r="O332" s="33" t="s">
        <v>8702</v>
      </c>
      <c r="P332" s="33" t="s">
        <v>8703</v>
      </c>
    </row>
    <row r="333" spans="1:16" x14ac:dyDescent="0.2">
      <c r="A333" t="s">
        <v>8704</v>
      </c>
      <c r="B333" t="s">
        <v>8705</v>
      </c>
      <c r="C333" t="s">
        <v>8706</v>
      </c>
      <c r="D333" s="12">
        <v>1.2290000000000001E-2</v>
      </c>
      <c r="E333" s="33" t="s">
        <v>8707</v>
      </c>
      <c r="F333" s="33" t="s">
        <v>8708</v>
      </c>
      <c r="G333" s="33"/>
      <c r="H333" s="33"/>
      <c r="I333" s="33" t="s">
        <v>36</v>
      </c>
      <c r="J333" s="33"/>
      <c r="K333" s="33" t="s">
        <v>5280</v>
      </c>
      <c r="L333" s="33"/>
      <c r="M333" s="33"/>
      <c r="N333" s="33"/>
      <c r="O333" s="33" t="s">
        <v>80</v>
      </c>
      <c r="P333" s="33" t="s">
        <v>8709</v>
      </c>
    </row>
    <row r="334" spans="1:16" s="35" customFormat="1" x14ac:dyDescent="0.2">
      <c r="A334" t="s">
        <v>8710</v>
      </c>
      <c r="B334" t="s">
        <v>8711</v>
      </c>
      <c r="C334" t="s">
        <v>8712</v>
      </c>
      <c r="D334" s="12">
        <v>1.2869999999999999E-2</v>
      </c>
      <c r="E334" s="33" t="s">
        <v>8713</v>
      </c>
      <c r="F334" s="33" t="s">
        <v>8714</v>
      </c>
      <c r="G334" s="33" t="s">
        <v>1153</v>
      </c>
      <c r="H334" s="33" t="s">
        <v>739</v>
      </c>
      <c r="I334" s="33"/>
      <c r="J334" s="33" t="s">
        <v>741</v>
      </c>
      <c r="K334" s="33" t="s">
        <v>8715</v>
      </c>
      <c r="L334" s="33"/>
      <c r="M334" s="33"/>
      <c r="N334" s="33"/>
      <c r="O334" s="33" t="s">
        <v>80</v>
      </c>
      <c r="P334" s="33"/>
    </row>
    <row r="335" spans="1:16" s="35" customFormat="1" x14ac:dyDescent="0.2">
      <c r="A335" t="s">
        <v>8716</v>
      </c>
      <c r="B335" t="s">
        <v>8717</v>
      </c>
      <c r="C335" t="s">
        <v>8718</v>
      </c>
      <c r="D335" s="12">
        <v>3.7359999999999997E-2</v>
      </c>
      <c r="E335" s="33" t="s">
        <v>8719</v>
      </c>
      <c r="F335" s="33" t="s">
        <v>8720</v>
      </c>
      <c r="G335" s="33"/>
      <c r="H335" s="33" t="s">
        <v>8721</v>
      </c>
      <c r="I335" s="33" t="s">
        <v>6307</v>
      </c>
      <c r="J335" s="33"/>
      <c r="K335" s="33" t="s">
        <v>8722</v>
      </c>
      <c r="L335" s="33"/>
      <c r="M335" s="33"/>
      <c r="N335" s="33"/>
      <c r="O335" s="33" t="s">
        <v>4397</v>
      </c>
      <c r="P335" s="33"/>
    </row>
    <row r="336" spans="1:16" x14ac:dyDescent="0.2">
      <c r="A336" t="s">
        <v>8723</v>
      </c>
      <c r="B336" t="s">
        <v>8724</v>
      </c>
      <c r="C336" t="s">
        <v>8725</v>
      </c>
      <c r="D336" s="12">
        <v>4.0429999999999997E-3</v>
      </c>
      <c r="E336" s="33" t="s">
        <v>8726</v>
      </c>
      <c r="F336" s="33" t="s">
        <v>8727</v>
      </c>
      <c r="G336" s="33"/>
      <c r="H336" s="33" t="s">
        <v>8728</v>
      </c>
      <c r="I336" s="33" t="s">
        <v>932</v>
      </c>
      <c r="J336" s="33" t="s">
        <v>8729</v>
      </c>
      <c r="K336" s="33" t="s">
        <v>8730</v>
      </c>
      <c r="L336" s="33" t="s">
        <v>8731</v>
      </c>
      <c r="M336" s="33"/>
      <c r="N336" s="33" t="s">
        <v>8732</v>
      </c>
      <c r="O336" s="33" t="s">
        <v>8733</v>
      </c>
      <c r="P336" s="33"/>
    </row>
    <row r="337" spans="1:16" x14ac:dyDescent="0.2">
      <c r="A337" t="s">
        <v>8734</v>
      </c>
      <c r="B337" t="s">
        <v>8735</v>
      </c>
      <c r="C337" t="s">
        <v>8736</v>
      </c>
      <c r="D337" s="12">
        <v>2.1579999999999998E-2</v>
      </c>
      <c r="E337" s="33" t="s">
        <v>8737</v>
      </c>
      <c r="F337" s="33" t="s">
        <v>8738</v>
      </c>
      <c r="G337" s="33" t="s">
        <v>2380</v>
      </c>
      <c r="H337" s="33" t="s">
        <v>8739</v>
      </c>
      <c r="I337" s="33" t="s">
        <v>1693</v>
      </c>
      <c r="J337" s="33" t="s">
        <v>8740</v>
      </c>
      <c r="K337" s="33" t="s">
        <v>8741</v>
      </c>
      <c r="L337" s="33"/>
      <c r="M337" s="33" t="s">
        <v>8742</v>
      </c>
      <c r="N337" s="33" t="s">
        <v>8743</v>
      </c>
      <c r="O337" s="33" t="s">
        <v>8744</v>
      </c>
      <c r="P337" s="33" t="s">
        <v>8745</v>
      </c>
    </row>
    <row r="338" spans="1:16" x14ac:dyDescent="0.2">
      <c r="A338" t="s">
        <v>8746</v>
      </c>
      <c r="B338" t="s">
        <v>8747</v>
      </c>
      <c r="C338" t="s">
        <v>8748</v>
      </c>
      <c r="D338" s="12">
        <v>2.4030000000000002E-3</v>
      </c>
      <c r="E338" s="33" t="s">
        <v>8749</v>
      </c>
      <c r="F338" s="33" t="s">
        <v>8750</v>
      </c>
      <c r="G338" s="33"/>
      <c r="H338" s="33" t="s">
        <v>8751</v>
      </c>
      <c r="I338" s="33" t="s">
        <v>8752</v>
      </c>
      <c r="J338" s="33"/>
      <c r="K338" s="33" t="s">
        <v>7002</v>
      </c>
      <c r="L338" s="33"/>
      <c r="M338" s="33"/>
      <c r="N338" s="33" t="s">
        <v>7003</v>
      </c>
      <c r="O338" s="33" t="s">
        <v>8753</v>
      </c>
      <c r="P338" s="33"/>
    </row>
    <row r="339" spans="1:16" x14ac:dyDescent="0.2">
      <c r="A339" t="s">
        <v>8754</v>
      </c>
      <c r="B339" t="s">
        <v>8755</v>
      </c>
      <c r="C339" t="s">
        <v>8756</v>
      </c>
      <c r="D339" s="12">
        <v>2.82E-3</v>
      </c>
      <c r="E339" s="33" t="s">
        <v>8757</v>
      </c>
      <c r="F339" s="33" t="s">
        <v>8758</v>
      </c>
      <c r="G339" s="33"/>
      <c r="H339" s="33" t="s">
        <v>8759</v>
      </c>
      <c r="I339" s="33" t="s">
        <v>8760</v>
      </c>
      <c r="J339" s="33" t="s">
        <v>8761</v>
      </c>
      <c r="K339" s="33" t="s">
        <v>8762</v>
      </c>
      <c r="L339" s="33"/>
      <c r="M339" s="33"/>
      <c r="N339" s="33"/>
      <c r="O339" s="33" t="s">
        <v>8763</v>
      </c>
      <c r="P339" s="33" t="s">
        <v>8764</v>
      </c>
    </row>
    <row r="340" spans="1:16" x14ac:dyDescent="0.2">
      <c r="A340" t="s">
        <v>8765</v>
      </c>
      <c r="B340" t="s">
        <v>8766</v>
      </c>
      <c r="C340" t="s">
        <v>8767</v>
      </c>
      <c r="D340" s="12">
        <v>3.1770000000000001E-3</v>
      </c>
      <c r="E340" s="33" t="s">
        <v>8768</v>
      </c>
      <c r="F340" s="33" t="s">
        <v>8769</v>
      </c>
      <c r="G340" s="33"/>
      <c r="H340" s="33"/>
      <c r="I340" s="33" t="s">
        <v>2346</v>
      </c>
      <c r="J340" s="33"/>
      <c r="K340" s="33" t="s">
        <v>8770</v>
      </c>
      <c r="L340" s="33"/>
      <c r="M340" s="33"/>
      <c r="N340" s="33" t="s">
        <v>8771</v>
      </c>
      <c r="O340" s="33" t="s">
        <v>8772</v>
      </c>
      <c r="P340" s="33"/>
    </row>
    <row r="341" spans="1:16" x14ac:dyDescent="0.2">
      <c r="A341" t="s">
        <v>8773</v>
      </c>
      <c r="B341" t="s">
        <v>8774</v>
      </c>
      <c r="C341" t="s">
        <v>8775</v>
      </c>
      <c r="D341" s="12">
        <v>9.9740000000000002E-3</v>
      </c>
      <c r="E341" s="33" t="s">
        <v>8776</v>
      </c>
      <c r="F341" s="33" t="s">
        <v>8777</v>
      </c>
      <c r="G341" s="33"/>
      <c r="H341" s="33" t="s">
        <v>8778</v>
      </c>
      <c r="I341" s="33" t="s">
        <v>36</v>
      </c>
      <c r="J341" s="33"/>
      <c r="K341" s="33" t="s">
        <v>8779</v>
      </c>
      <c r="L341" s="33"/>
      <c r="M341" s="33"/>
      <c r="N341" s="33"/>
      <c r="O341" s="33" t="s">
        <v>80</v>
      </c>
      <c r="P341" s="33"/>
    </row>
    <row r="342" spans="1:16" x14ac:dyDescent="0.2">
      <c r="A342" t="s">
        <v>8780</v>
      </c>
      <c r="B342" t="s">
        <v>8781</v>
      </c>
      <c r="C342" t="s">
        <v>8782</v>
      </c>
      <c r="D342" s="14">
        <v>2.1320000000000001E-4</v>
      </c>
      <c r="E342" s="33" t="s">
        <v>8783</v>
      </c>
      <c r="F342" s="33" t="s">
        <v>8784</v>
      </c>
      <c r="G342" s="33" t="s">
        <v>3938</v>
      </c>
      <c r="H342" s="33" t="s">
        <v>8785</v>
      </c>
      <c r="I342" s="33" t="s">
        <v>1693</v>
      </c>
      <c r="J342" s="33" t="s">
        <v>8786</v>
      </c>
      <c r="K342" s="33" t="s">
        <v>8787</v>
      </c>
      <c r="L342" s="33" t="s">
        <v>8788</v>
      </c>
      <c r="M342" s="33"/>
      <c r="N342" s="33"/>
      <c r="O342" s="33" t="s">
        <v>8789</v>
      </c>
      <c r="P342" s="33" t="s">
        <v>8790</v>
      </c>
    </row>
    <row r="343" spans="1:16" x14ac:dyDescent="0.2">
      <c r="A343" t="s">
        <v>8791</v>
      </c>
      <c r="B343" t="s">
        <v>8792</v>
      </c>
      <c r="C343" t="s">
        <v>8793</v>
      </c>
      <c r="D343" s="12">
        <v>3.8109999999999998E-2</v>
      </c>
      <c r="E343" s="33" t="s">
        <v>8794</v>
      </c>
      <c r="F343" s="33" t="s">
        <v>8795</v>
      </c>
      <c r="G343" s="33" t="s">
        <v>2180</v>
      </c>
      <c r="H343" s="33"/>
      <c r="I343" s="33" t="s">
        <v>1860</v>
      </c>
      <c r="J343" s="33"/>
      <c r="K343" s="33" t="s">
        <v>8796</v>
      </c>
      <c r="L343" s="33"/>
      <c r="M343" s="33"/>
      <c r="N343" s="33" t="s">
        <v>8771</v>
      </c>
      <c r="O343" s="33" t="s">
        <v>8797</v>
      </c>
      <c r="P343" s="33"/>
    </row>
    <row r="344" spans="1:16" x14ac:dyDescent="0.2">
      <c r="A344" t="s">
        <v>8798</v>
      </c>
      <c r="B344" t="s">
        <v>8799</v>
      </c>
      <c r="C344" t="s">
        <v>8800</v>
      </c>
      <c r="D344" s="12">
        <v>9.1330000000000005E-3</v>
      </c>
      <c r="E344" s="33" t="s">
        <v>8801</v>
      </c>
      <c r="F344" s="33" t="s">
        <v>8802</v>
      </c>
      <c r="G344" s="33"/>
      <c r="H344" s="33"/>
      <c r="I344" s="33" t="s">
        <v>932</v>
      </c>
      <c r="J344" s="33"/>
      <c r="K344" s="33" t="s">
        <v>8803</v>
      </c>
      <c r="L344" s="33"/>
      <c r="M344" s="33"/>
      <c r="N344" s="33"/>
      <c r="O344" s="33" t="s">
        <v>80</v>
      </c>
      <c r="P344" s="33"/>
    </row>
    <row r="345" spans="1:16" x14ac:dyDescent="0.2">
      <c r="A345" t="s">
        <v>8804</v>
      </c>
      <c r="B345" t="s">
        <v>8805</v>
      </c>
      <c r="C345" t="s">
        <v>8806</v>
      </c>
      <c r="D345" s="12">
        <v>5.117E-3</v>
      </c>
      <c r="E345" s="33" t="s">
        <v>8807</v>
      </c>
      <c r="F345" s="33" t="s">
        <v>8808</v>
      </c>
      <c r="G345" s="33"/>
      <c r="H345" s="33" t="s">
        <v>1517</v>
      </c>
      <c r="I345" s="33" t="s">
        <v>36</v>
      </c>
      <c r="J345" s="33" t="s">
        <v>1518</v>
      </c>
      <c r="K345" s="33" t="s">
        <v>7899</v>
      </c>
      <c r="L345" s="33"/>
      <c r="M345" s="33"/>
      <c r="N345" s="33" t="s">
        <v>1549</v>
      </c>
      <c r="O345" s="33" t="s">
        <v>1521</v>
      </c>
      <c r="P345" s="33"/>
    </row>
    <row r="346" spans="1:16" x14ac:dyDescent="0.2">
      <c r="A346" t="s">
        <v>8809</v>
      </c>
      <c r="B346" t="s">
        <v>8810</v>
      </c>
      <c r="C346" t="s">
        <v>8811</v>
      </c>
      <c r="D346" s="14">
        <v>1.7909999999999999E-4</v>
      </c>
      <c r="E346" s="33" t="s">
        <v>8812</v>
      </c>
      <c r="F346" s="33" t="s">
        <v>8813</v>
      </c>
      <c r="G346" s="33"/>
      <c r="H346" s="33" t="s">
        <v>8814</v>
      </c>
      <c r="I346" s="33" t="s">
        <v>3041</v>
      </c>
      <c r="J346" s="33" t="s">
        <v>8815</v>
      </c>
      <c r="K346" s="33" t="s">
        <v>492</v>
      </c>
      <c r="L346" s="33" t="s">
        <v>842</v>
      </c>
      <c r="M346" s="33"/>
      <c r="N346" s="33" t="s">
        <v>493</v>
      </c>
      <c r="O346" s="33" t="s">
        <v>8816</v>
      </c>
      <c r="P346" s="33"/>
    </row>
    <row r="347" spans="1:16" s="35" customFormat="1" x14ac:dyDescent="0.2">
      <c r="A347" t="s">
        <v>8817</v>
      </c>
      <c r="B347" t="s">
        <v>8818</v>
      </c>
      <c r="C347" t="s">
        <v>8819</v>
      </c>
      <c r="D347" s="12">
        <v>3.7969999999999997E-2</v>
      </c>
      <c r="E347" s="33" t="s">
        <v>8820</v>
      </c>
      <c r="F347" s="33" t="s">
        <v>8821</v>
      </c>
      <c r="G347" s="33"/>
      <c r="H347" s="33" t="s">
        <v>8822</v>
      </c>
      <c r="I347" s="33" t="s">
        <v>740</v>
      </c>
      <c r="J347" s="33"/>
      <c r="K347" s="33" t="s">
        <v>8823</v>
      </c>
      <c r="L347" s="33"/>
      <c r="M347" s="33"/>
      <c r="N347" s="33" t="s">
        <v>8824</v>
      </c>
      <c r="O347" s="33" t="s">
        <v>817</v>
      </c>
      <c r="P347" s="33"/>
    </row>
    <row r="348" spans="1:16" s="35" customFormat="1" x14ac:dyDescent="0.2">
      <c r="A348" t="s">
        <v>8825</v>
      </c>
      <c r="B348" t="s">
        <v>8826</v>
      </c>
      <c r="C348" t="s">
        <v>8827</v>
      </c>
      <c r="D348" s="12">
        <v>9.5519999999999997E-3</v>
      </c>
      <c r="E348" s="33" t="s">
        <v>8828</v>
      </c>
      <c r="F348" s="33" t="s">
        <v>8829</v>
      </c>
      <c r="G348" s="33" t="s">
        <v>3431</v>
      </c>
      <c r="H348" s="33" t="s">
        <v>8830</v>
      </c>
      <c r="I348" s="33" t="s">
        <v>8831</v>
      </c>
      <c r="J348" s="33" t="s">
        <v>8832</v>
      </c>
      <c r="K348" s="33" t="s">
        <v>8833</v>
      </c>
      <c r="L348" s="33"/>
      <c r="M348" s="33" t="s">
        <v>6571</v>
      </c>
      <c r="N348" s="33" t="s">
        <v>5229</v>
      </c>
      <c r="O348" s="33" t="s">
        <v>8834</v>
      </c>
      <c r="P348" s="33"/>
    </row>
    <row r="349" spans="1:16" x14ac:dyDescent="0.2">
      <c r="A349" t="s">
        <v>8835</v>
      </c>
      <c r="B349" t="s">
        <v>8836</v>
      </c>
      <c r="C349" t="s">
        <v>8837</v>
      </c>
      <c r="D349" s="12">
        <v>1.4420000000000001E-2</v>
      </c>
      <c r="E349" s="33" t="s">
        <v>8838</v>
      </c>
      <c r="F349" s="33" t="s">
        <v>8839</v>
      </c>
      <c r="G349" s="33"/>
      <c r="H349" s="33" t="s">
        <v>8840</v>
      </c>
      <c r="I349" s="33" t="s">
        <v>404</v>
      </c>
      <c r="J349" s="33" t="s">
        <v>8841</v>
      </c>
      <c r="K349" s="33" t="s">
        <v>2337</v>
      </c>
      <c r="L349" s="33"/>
      <c r="M349" s="33"/>
      <c r="N349" s="33" t="s">
        <v>2338</v>
      </c>
      <c r="O349" s="33" t="s">
        <v>5985</v>
      </c>
      <c r="P349" s="33" t="s">
        <v>8842</v>
      </c>
    </row>
    <row r="350" spans="1:16" x14ac:dyDescent="0.2">
      <c r="A350" t="s">
        <v>8843</v>
      </c>
      <c r="B350" t="s">
        <v>8844</v>
      </c>
      <c r="C350" t="s">
        <v>8845</v>
      </c>
      <c r="D350" s="12">
        <v>4.752E-2</v>
      </c>
      <c r="E350" s="33" t="s">
        <v>8846</v>
      </c>
      <c r="F350" s="33" t="s">
        <v>8847</v>
      </c>
      <c r="G350" s="33"/>
      <c r="H350" s="33" t="s">
        <v>8848</v>
      </c>
      <c r="I350" s="33" t="s">
        <v>36</v>
      </c>
      <c r="J350" s="33" t="s">
        <v>8849</v>
      </c>
      <c r="K350" s="33" t="s">
        <v>8850</v>
      </c>
      <c r="L350" s="33"/>
      <c r="M350" s="33"/>
      <c r="N350" s="33"/>
      <c r="O350" s="33" t="s">
        <v>3564</v>
      </c>
      <c r="P350" s="33"/>
    </row>
    <row r="351" spans="1:16" s="35" customFormat="1" x14ac:dyDescent="0.2">
      <c r="A351" t="s">
        <v>8851</v>
      </c>
      <c r="B351" t="s">
        <v>8852</v>
      </c>
      <c r="C351" t="s">
        <v>8853</v>
      </c>
      <c r="D351" s="12">
        <v>2.324E-2</v>
      </c>
      <c r="E351" s="33" t="s">
        <v>8854</v>
      </c>
      <c r="F351" s="33" t="s">
        <v>8855</v>
      </c>
      <c r="G351" s="33" t="s">
        <v>8856</v>
      </c>
      <c r="H351" s="33" t="s">
        <v>8857</v>
      </c>
      <c r="I351" s="33" t="s">
        <v>8858</v>
      </c>
      <c r="J351" s="33" t="s">
        <v>8859</v>
      </c>
      <c r="K351" s="33" t="s">
        <v>8860</v>
      </c>
      <c r="L351" s="33"/>
      <c r="M351" s="33"/>
      <c r="N351" s="33"/>
      <c r="O351" s="33" t="s">
        <v>8861</v>
      </c>
      <c r="P351" s="33"/>
    </row>
    <row r="352" spans="1:16" s="35" customFormat="1" x14ac:dyDescent="0.2">
      <c r="A352" t="s">
        <v>8862</v>
      </c>
      <c r="B352" t="s">
        <v>8863</v>
      </c>
      <c r="C352" t="s">
        <v>4006</v>
      </c>
      <c r="D352" s="12">
        <v>1.176E-2</v>
      </c>
      <c r="E352" s="33" t="s">
        <v>4007</v>
      </c>
      <c r="F352" s="33" t="s">
        <v>4008</v>
      </c>
      <c r="G352" s="33"/>
      <c r="H352" s="33" t="s">
        <v>335</v>
      </c>
      <c r="I352" s="33" t="s">
        <v>3041</v>
      </c>
      <c r="J352" s="33"/>
      <c r="K352" s="33" t="s">
        <v>345</v>
      </c>
      <c r="L352" s="33"/>
      <c r="M352" s="33"/>
      <c r="N352" s="33" t="s">
        <v>38</v>
      </c>
      <c r="O352" s="33" t="s">
        <v>4009</v>
      </c>
      <c r="P352" s="33" t="s">
        <v>4010</v>
      </c>
    </row>
    <row r="353" spans="1:16" x14ac:dyDescent="0.2">
      <c r="A353" t="s">
        <v>8864</v>
      </c>
      <c r="B353" t="s">
        <v>8865</v>
      </c>
      <c r="C353" t="s">
        <v>8866</v>
      </c>
      <c r="D353" s="12">
        <v>3.952E-2</v>
      </c>
      <c r="E353" s="33" t="s">
        <v>8867</v>
      </c>
      <c r="F353" s="33" t="s">
        <v>8868</v>
      </c>
      <c r="G353" s="33"/>
      <c r="H353" s="33" t="s">
        <v>1816</v>
      </c>
      <c r="I353" s="33" t="s">
        <v>36</v>
      </c>
      <c r="J353" s="33" t="s">
        <v>2336</v>
      </c>
      <c r="K353" s="33" t="s">
        <v>3779</v>
      </c>
      <c r="L353" s="33"/>
      <c r="M353" s="33"/>
      <c r="N353" s="33"/>
      <c r="O353" s="33" t="s">
        <v>3780</v>
      </c>
      <c r="P353" s="33" t="s">
        <v>8869</v>
      </c>
    </row>
    <row r="354" spans="1:16" x14ac:dyDescent="0.2">
      <c r="A354" t="s">
        <v>8870</v>
      </c>
      <c r="B354" t="s">
        <v>8871</v>
      </c>
      <c r="C354" t="s">
        <v>8872</v>
      </c>
      <c r="D354" s="12">
        <v>4.1739999999999999E-2</v>
      </c>
      <c r="E354" s="33" t="s">
        <v>8873</v>
      </c>
      <c r="F354" s="33" t="s">
        <v>8874</v>
      </c>
      <c r="G354" s="33"/>
      <c r="H354" s="33" t="s">
        <v>8875</v>
      </c>
      <c r="I354" s="33" t="s">
        <v>36</v>
      </c>
      <c r="J354" s="33" t="s">
        <v>1166</v>
      </c>
      <c r="K354" s="33" t="s">
        <v>8876</v>
      </c>
      <c r="L354" s="33" t="s">
        <v>2947</v>
      </c>
      <c r="M354" s="33"/>
      <c r="N354" s="33" t="s">
        <v>8877</v>
      </c>
      <c r="O354" s="33" t="s">
        <v>365</v>
      </c>
      <c r="P354" s="33"/>
    </row>
    <row r="355" spans="1:16" x14ac:dyDescent="0.2">
      <c r="A355" t="s">
        <v>8878</v>
      </c>
      <c r="B355" t="s">
        <v>8879</v>
      </c>
      <c r="C355" t="s">
        <v>6413</v>
      </c>
      <c r="D355" s="12">
        <v>4.8899999999999999E-2</v>
      </c>
      <c r="E355" s="33" t="s">
        <v>6414</v>
      </c>
      <c r="F355" s="33" t="s">
        <v>6415</v>
      </c>
      <c r="G355" s="33"/>
      <c r="H355" s="33"/>
      <c r="I355" s="33" t="s">
        <v>124</v>
      </c>
      <c r="J355" s="33"/>
      <c r="K355" s="33"/>
      <c r="L355" s="33"/>
      <c r="M355" s="33"/>
      <c r="N355" s="33"/>
      <c r="O355" s="33" t="s">
        <v>127</v>
      </c>
      <c r="P355" s="33"/>
    </row>
    <row r="356" spans="1:16" x14ac:dyDescent="0.2">
      <c r="A356" t="s">
        <v>8880</v>
      </c>
      <c r="B356" t="s">
        <v>8881</v>
      </c>
      <c r="C356" t="s">
        <v>8882</v>
      </c>
      <c r="D356" s="12">
        <v>1.0410000000000001E-2</v>
      </c>
      <c r="E356" s="33" t="s">
        <v>8883</v>
      </c>
      <c r="F356" s="33" t="s">
        <v>8884</v>
      </c>
      <c r="G356" s="33"/>
      <c r="H356" s="33" t="s">
        <v>1517</v>
      </c>
      <c r="I356" s="33" t="s">
        <v>5532</v>
      </c>
      <c r="J356" s="33" t="s">
        <v>8885</v>
      </c>
      <c r="K356" s="33" t="s">
        <v>8886</v>
      </c>
      <c r="L356" s="33"/>
      <c r="M356" s="33" t="s">
        <v>8887</v>
      </c>
      <c r="N356" s="33"/>
      <c r="O356" s="33" t="s">
        <v>8888</v>
      </c>
      <c r="P356" s="33" t="s">
        <v>8889</v>
      </c>
    </row>
    <row r="357" spans="1:16" x14ac:dyDescent="0.2">
      <c r="A357" t="s">
        <v>8890</v>
      </c>
      <c r="B357" t="s">
        <v>8891</v>
      </c>
      <c r="C357" t="s">
        <v>8892</v>
      </c>
      <c r="D357" s="12">
        <v>2.5309999999999999E-2</v>
      </c>
      <c r="E357" s="33" t="s">
        <v>8893</v>
      </c>
      <c r="F357" s="33" t="s">
        <v>8894</v>
      </c>
      <c r="G357" s="33"/>
      <c r="H357" s="33"/>
      <c r="I357" s="33"/>
      <c r="J357" s="33" t="s">
        <v>8895</v>
      </c>
      <c r="K357" s="33" t="s">
        <v>8896</v>
      </c>
      <c r="L357" s="33"/>
      <c r="M357" s="33"/>
      <c r="N357" s="33"/>
      <c r="O357" s="33" t="s">
        <v>8897</v>
      </c>
      <c r="P357" s="33"/>
    </row>
    <row r="358" spans="1:16" s="35" customFormat="1" x14ac:dyDescent="0.2">
      <c r="A358" t="s">
        <v>8898</v>
      </c>
      <c r="B358" t="s">
        <v>8899</v>
      </c>
      <c r="C358" t="s">
        <v>8900</v>
      </c>
      <c r="D358" s="14">
        <v>2.1240000000000001E-4</v>
      </c>
      <c r="E358" s="33" t="s">
        <v>8901</v>
      </c>
      <c r="F358" s="33" t="s">
        <v>8902</v>
      </c>
      <c r="G358" s="33"/>
      <c r="H358" s="33" t="s">
        <v>8903</v>
      </c>
      <c r="I358" s="33" t="s">
        <v>8904</v>
      </c>
      <c r="J358" s="33" t="s">
        <v>8905</v>
      </c>
      <c r="K358" s="33"/>
      <c r="L358" s="33"/>
      <c r="M358" s="33"/>
      <c r="N358" s="33"/>
      <c r="O358" s="33" t="s">
        <v>8906</v>
      </c>
      <c r="P358" s="33"/>
    </row>
    <row r="359" spans="1:16" s="35" customFormat="1" x14ac:dyDescent="0.2">
      <c r="A359" t="s">
        <v>8907</v>
      </c>
      <c r="B359" t="s">
        <v>8908</v>
      </c>
      <c r="C359" t="s">
        <v>8909</v>
      </c>
      <c r="D359" s="12">
        <v>3.9039999999999998E-2</v>
      </c>
      <c r="E359" s="33" t="s">
        <v>8910</v>
      </c>
      <c r="F359" s="33" t="s">
        <v>8911</v>
      </c>
      <c r="G359" s="33"/>
      <c r="H359" s="33" t="s">
        <v>8912</v>
      </c>
      <c r="I359" s="33" t="s">
        <v>932</v>
      </c>
      <c r="J359" s="33" t="s">
        <v>8913</v>
      </c>
      <c r="K359" s="33" t="s">
        <v>8914</v>
      </c>
      <c r="L359" s="33"/>
      <c r="M359" s="33"/>
      <c r="N359" s="33" t="s">
        <v>8915</v>
      </c>
      <c r="O359" s="33" t="s">
        <v>80</v>
      </c>
      <c r="P359" s="33"/>
    </row>
    <row r="360" spans="1:16" x14ac:dyDescent="0.2">
      <c r="A360" t="s">
        <v>8916</v>
      </c>
      <c r="B360" t="s">
        <v>8917</v>
      </c>
      <c r="C360" t="s">
        <v>8918</v>
      </c>
      <c r="D360" s="12">
        <v>3.8519999999999999E-2</v>
      </c>
      <c r="E360" s="33" t="s">
        <v>8919</v>
      </c>
      <c r="F360" s="33" t="s">
        <v>8920</v>
      </c>
      <c r="G360" s="33"/>
      <c r="H360" s="33" t="s">
        <v>8921</v>
      </c>
      <c r="I360" s="33" t="s">
        <v>36</v>
      </c>
      <c r="J360" s="33" t="s">
        <v>2288</v>
      </c>
      <c r="K360" s="33" t="s">
        <v>795</v>
      </c>
      <c r="L360" s="33"/>
      <c r="M360" s="33"/>
      <c r="N360" s="33" t="s">
        <v>796</v>
      </c>
      <c r="O360" s="33" t="s">
        <v>8922</v>
      </c>
      <c r="P360" s="33" t="s">
        <v>8923</v>
      </c>
    </row>
    <row r="361" spans="1:16" x14ac:dyDescent="0.2">
      <c r="A361" t="s">
        <v>8924</v>
      </c>
      <c r="B361" t="s">
        <v>8925</v>
      </c>
      <c r="C361" t="s">
        <v>8926</v>
      </c>
      <c r="D361" s="12">
        <v>4.3839999999999997E-2</v>
      </c>
      <c r="E361" s="33" t="s">
        <v>8927</v>
      </c>
      <c r="F361" s="33" t="s">
        <v>8928</v>
      </c>
      <c r="G361" s="33"/>
      <c r="H361" s="33"/>
      <c r="I361" s="33" t="s">
        <v>36</v>
      </c>
      <c r="J361" s="33" t="s">
        <v>479</v>
      </c>
      <c r="K361" s="33" t="s">
        <v>8929</v>
      </c>
      <c r="L361" s="33"/>
      <c r="M361" s="33"/>
      <c r="N361" s="33" t="s">
        <v>8930</v>
      </c>
      <c r="O361" s="33" t="s">
        <v>8931</v>
      </c>
      <c r="P361" s="33"/>
    </row>
    <row r="362" spans="1:16" x14ac:dyDescent="0.2">
      <c r="A362" t="s">
        <v>8932</v>
      </c>
      <c r="B362" t="s">
        <v>8933</v>
      </c>
      <c r="C362" t="s">
        <v>8934</v>
      </c>
      <c r="D362" s="12">
        <v>4.7710000000000001E-3</v>
      </c>
      <c r="E362" s="33" t="s">
        <v>8935</v>
      </c>
      <c r="F362" s="33" t="s">
        <v>8936</v>
      </c>
      <c r="G362" s="33"/>
      <c r="H362" s="33"/>
      <c r="I362" s="33" t="s">
        <v>36</v>
      </c>
      <c r="J362" s="33" t="s">
        <v>8937</v>
      </c>
      <c r="K362" s="33"/>
      <c r="L362" s="33"/>
      <c r="M362" s="33"/>
      <c r="N362" s="33"/>
      <c r="O362" s="33" t="s">
        <v>80</v>
      </c>
      <c r="P362" s="33"/>
    </row>
    <row r="363" spans="1:16" s="35" customFormat="1" x14ac:dyDescent="0.2">
      <c r="A363" t="s">
        <v>8938</v>
      </c>
      <c r="B363" t="s">
        <v>8939</v>
      </c>
      <c r="C363" t="s">
        <v>8940</v>
      </c>
      <c r="D363" s="12">
        <v>3.6400000000000002E-2</v>
      </c>
      <c r="E363" s="33" t="s">
        <v>8941</v>
      </c>
      <c r="F363" s="33" t="s">
        <v>8942</v>
      </c>
      <c r="G363" s="33"/>
      <c r="H363" s="33"/>
      <c r="I363" s="33" t="s">
        <v>2907</v>
      </c>
      <c r="J363" s="33" t="s">
        <v>222</v>
      </c>
      <c r="K363" s="33" t="s">
        <v>8943</v>
      </c>
      <c r="L363" s="33"/>
      <c r="M363" s="33"/>
      <c r="N363" s="33" t="s">
        <v>8944</v>
      </c>
      <c r="O363" s="33" t="s">
        <v>365</v>
      </c>
      <c r="P363" s="33"/>
    </row>
    <row r="364" spans="1:16" s="35" customFormat="1" x14ac:dyDescent="0.2">
      <c r="A364" t="s">
        <v>8945</v>
      </c>
      <c r="B364" t="s">
        <v>8946</v>
      </c>
      <c r="C364" t="s">
        <v>3139</v>
      </c>
      <c r="D364" s="12">
        <v>8.3569999999999998E-3</v>
      </c>
      <c r="E364" s="33" t="s">
        <v>3140</v>
      </c>
      <c r="F364" s="33" t="s">
        <v>3141</v>
      </c>
      <c r="G364" s="33"/>
      <c r="H364" s="33"/>
      <c r="I364" s="33"/>
      <c r="J364" s="33"/>
      <c r="K364" s="33"/>
      <c r="L364" s="33"/>
      <c r="M364" s="33"/>
      <c r="N364" s="33"/>
      <c r="O364" s="33" t="s">
        <v>80</v>
      </c>
      <c r="P364" s="33"/>
    </row>
    <row r="365" spans="1:16" x14ac:dyDescent="0.2">
      <c r="A365" t="s">
        <v>8947</v>
      </c>
      <c r="B365" t="s">
        <v>8948</v>
      </c>
      <c r="C365" t="s">
        <v>8949</v>
      </c>
      <c r="D365" s="12">
        <v>8.5500000000000003E-3</v>
      </c>
      <c r="E365" s="33" t="s">
        <v>8950</v>
      </c>
      <c r="F365" s="33" t="s">
        <v>8951</v>
      </c>
      <c r="G365" s="33"/>
      <c r="H365" s="33" t="s">
        <v>8952</v>
      </c>
      <c r="I365" s="33" t="s">
        <v>8953</v>
      </c>
      <c r="J365" s="33" t="s">
        <v>8954</v>
      </c>
      <c r="K365" s="33" t="s">
        <v>8955</v>
      </c>
      <c r="L365" s="33"/>
      <c r="M365" s="33"/>
      <c r="N365" s="33"/>
      <c r="O365" s="33" t="s">
        <v>8956</v>
      </c>
      <c r="P365" s="33" t="s">
        <v>8957</v>
      </c>
    </row>
    <row r="366" spans="1:16" x14ac:dyDescent="0.2">
      <c r="A366" t="s">
        <v>8958</v>
      </c>
      <c r="B366" t="s">
        <v>8959</v>
      </c>
      <c r="C366" t="s">
        <v>8960</v>
      </c>
      <c r="D366" s="12">
        <v>1.9900000000000001E-2</v>
      </c>
      <c r="E366" s="33" t="s">
        <v>8961</v>
      </c>
      <c r="F366" s="33" t="s">
        <v>8962</v>
      </c>
      <c r="G366" s="33"/>
      <c r="H366" s="33" t="s">
        <v>8963</v>
      </c>
      <c r="I366" s="33" t="s">
        <v>8964</v>
      </c>
      <c r="J366" s="33" t="s">
        <v>8965</v>
      </c>
      <c r="K366" s="33" t="s">
        <v>8966</v>
      </c>
      <c r="L366" s="33"/>
      <c r="M366" s="33"/>
      <c r="N366" s="33" t="s">
        <v>5211</v>
      </c>
      <c r="O366" s="33" t="s">
        <v>8967</v>
      </c>
      <c r="P366" s="33"/>
    </row>
    <row r="367" spans="1:16" x14ac:dyDescent="0.2">
      <c r="A367" t="s">
        <v>8968</v>
      </c>
      <c r="B367" t="s">
        <v>8969</v>
      </c>
      <c r="C367" t="s">
        <v>3336</v>
      </c>
      <c r="D367" s="12">
        <v>1.9189999999999999E-2</v>
      </c>
      <c r="E367" s="33" t="s">
        <v>3337</v>
      </c>
      <c r="F367" s="33" t="s">
        <v>3338</v>
      </c>
      <c r="G367" s="33"/>
      <c r="H367" s="33" t="s">
        <v>3339</v>
      </c>
      <c r="I367" s="33" t="s">
        <v>524</v>
      </c>
      <c r="J367" s="33" t="s">
        <v>3340</v>
      </c>
      <c r="K367" s="33" t="s">
        <v>3341</v>
      </c>
      <c r="L367" s="33" t="s">
        <v>3342</v>
      </c>
      <c r="M367" s="33"/>
      <c r="N367" s="33"/>
      <c r="O367" s="33" t="s">
        <v>3343</v>
      </c>
      <c r="P367" s="33"/>
    </row>
    <row r="368" spans="1:16" x14ac:dyDescent="0.2">
      <c r="A368" t="s">
        <v>8970</v>
      </c>
      <c r="B368" t="s">
        <v>8971</v>
      </c>
      <c r="C368" t="s">
        <v>8972</v>
      </c>
      <c r="D368" s="12">
        <v>3.4759999999999999E-2</v>
      </c>
      <c r="E368" s="33" t="s">
        <v>8973</v>
      </c>
      <c r="F368" s="33" t="s">
        <v>8974</v>
      </c>
      <c r="G368" s="33"/>
      <c r="H368" s="33" t="s">
        <v>8975</v>
      </c>
      <c r="I368" s="33" t="s">
        <v>36</v>
      </c>
      <c r="J368" s="33" t="s">
        <v>3302</v>
      </c>
      <c r="K368" s="33" t="s">
        <v>8976</v>
      </c>
      <c r="L368" s="33" t="s">
        <v>2828</v>
      </c>
      <c r="M368" s="33"/>
      <c r="N368" s="33" t="s">
        <v>3304</v>
      </c>
      <c r="O368" s="33" t="s">
        <v>8977</v>
      </c>
      <c r="P368" s="33" t="s">
        <v>8978</v>
      </c>
    </row>
    <row r="369" spans="1:16" x14ac:dyDescent="0.2">
      <c r="A369" t="s">
        <v>8979</v>
      </c>
      <c r="B369" t="s">
        <v>8980</v>
      </c>
      <c r="C369" t="s">
        <v>8981</v>
      </c>
      <c r="D369" s="12">
        <v>1.067E-3</v>
      </c>
      <c r="E369" s="33" t="s">
        <v>8982</v>
      </c>
      <c r="F369" s="33" t="s">
        <v>8983</v>
      </c>
      <c r="G369" s="33" t="s">
        <v>382</v>
      </c>
      <c r="H369" s="33" t="s">
        <v>5878</v>
      </c>
      <c r="I369" s="33" t="s">
        <v>4447</v>
      </c>
      <c r="J369" s="33" t="s">
        <v>8984</v>
      </c>
      <c r="K369" s="33" t="s">
        <v>8985</v>
      </c>
      <c r="L369" s="33"/>
      <c r="M369" s="33"/>
      <c r="N369" s="33"/>
      <c r="O369" s="33" t="s">
        <v>8986</v>
      </c>
      <c r="P369" s="33"/>
    </row>
    <row r="370" spans="1:16" x14ac:dyDescent="0.2">
      <c r="A370" t="s">
        <v>8987</v>
      </c>
      <c r="B370" t="s">
        <v>8988</v>
      </c>
      <c r="C370" t="s">
        <v>8989</v>
      </c>
      <c r="D370" s="14">
        <v>1.6080000000000001E-4</v>
      </c>
      <c r="E370" s="33" t="s">
        <v>8990</v>
      </c>
      <c r="F370" s="33" t="s">
        <v>8991</v>
      </c>
      <c r="G370" s="33"/>
      <c r="H370" s="33"/>
      <c r="I370" s="33" t="s">
        <v>124</v>
      </c>
      <c r="J370" s="33"/>
      <c r="K370" s="33" t="s">
        <v>8992</v>
      </c>
      <c r="L370" s="33"/>
      <c r="M370" s="33"/>
      <c r="N370" s="33"/>
      <c r="O370" s="33" t="s">
        <v>127</v>
      </c>
      <c r="P370" s="33"/>
    </row>
    <row r="371" spans="1:16" x14ac:dyDescent="0.2">
      <c r="A371" t="s">
        <v>8993</v>
      </c>
      <c r="B371" t="s">
        <v>8994</v>
      </c>
      <c r="C371" t="s">
        <v>8995</v>
      </c>
      <c r="D371" s="12">
        <v>6.3359999999999996E-3</v>
      </c>
      <c r="E371" s="33" t="s">
        <v>8996</v>
      </c>
      <c r="F371" s="33" t="s">
        <v>8997</v>
      </c>
      <c r="G371" s="33"/>
      <c r="H371" s="33" t="s">
        <v>8998</v>
      </c>
      <c r="I371" s="33" t="s">
        <v>524</v>
      </c>
      <c r="J371" s="33" t="s">
        <v>8999</v>
      </c>
      <c r="K371" s="33" t="s">
        <v>9000</v>
      </c>
      <c r="L371" s="33"/>
      <c r="M371" s="33"/>
      <c r="N371" s="33"/>
      <c r="O371" s="33" t="s">
        <v>9001</v>
      </c>
      <c r="P371" s="33"/>
    </row>
    <row r="372" spans="1:16" x14ac:dyDescent="0.2">
      <c r="A372" t="s">
        <v>9002</v>
      </c>
      <c r="B372" t="s">
        <v>9003</v>
      </c>
      <c r="C372" t="s">
        <v>9004</v>
      </c>
      <c r="D372" s="14">
        <v>1.527E-4</v>
      </c>
      <c r="E372" s="33" t="s">
        <v>9005</v>
      </c>
      <c r="F372" s="33" t="s">
        <v>9006</v>
      </c>
      <c r="G372" s="33"/>
      <c r="H372" s="33" t="s">
        <v>9007</v>
      </c>
      <c r="I372" s="33" t="s">
        <v>3452</v>
      </c>
      <c r="J372" s="33" t="s">
        <v>9008</v>
      </c>
      <c r="K372" s="33" t="s">
        <v>9009</v>
      </c>
      <c r="L372" s="33" t="s">
        <v>5330</v>
      </c>
      <c r="M372" s="33"/>
      <c r="N372" s="33"/>
      <c r="O372" s="33" t="s">
        <v>5331</v>
      </c>
      <c r="P372" s="33" t="s">
        <v>9010</v>
      </c>
    </row>
    <row r="373" spans="1:16" x14ac:dyDescent="0.2">
      <c r="A373" t="s">
        <v>9011</v>
      </c>
      <c r="B373" t="s">
        <v>9012</v>
      </c>
      <c r="C373" t="s">
        <v>9013</v>
      </c>
      <c r="D373" s="12">
        <v>8.6660000000000001E-3</v>
      </c>
      <c r="E373" s="33" t="s">
        <v>9014</v>
      </c>
      <c r="F373" s="33" t="s">
        <v>9015</v>
      </c>
      <c r="G373" s="33"/>
      <c r="H373" s="33" t="s">
        <v>9016</v>
      </c>
      <c r="I373" s="33" t="s">
        <v>9017</v>
      </c>
      <c r="J373" s="33" t="s">
        <v>9018</v>
      </c>
      <c r="K373" s="33" t="s">
        <v>9019</v>
      </c>
      <c r="L373" s="33"/>
      <c r="M373" s="33"/>
      <c r="N373" s="33"/>
      <c r="O373" s="33" t="s">
        <v>9020</v>
      </c>
      <c r="P373" s="33" t="s">
        <v>9021</v>
      </c>
    </row>
    <row r="374" spans="1:16" x14ac:dyDescent="0.2">
      <c r="A374" t="s">
        <v>9022</v>
      </c>
      <c r="B374" t="s">
        <v>9023</v>
      </c>
      <c r="C374" t="s">
        <v>9024</v>
      </c>
      <c r="D374" s="12">
        <v>1.0460000000000001E-2</v>
      </c>
      <c r="E374" s="33" t="s">
        <v>9025</v>
      </c>
      <c r="F374" s="33" t="s">
        <v>9026</v>
      </c>
      <c r="G374" s="33"/>
      <c r="H374" s="33"/>
      <c r="I374" s="33" t="s">
        <v>36</v>
      </c>
      <c r="J374" s="33"/>
      <c r="K374" s="33" t="s">
        <v>9027</v>
      </c>
      <c r="L374" s="33"/>
      <c r="M374" s="33"/>
      <c r="N374" s="33" t="s">
        <v>9028</v>
      </c>
      <c r="O374" s="33" t="s">
        <v>7818</v>
      </c>
      <c r="P374" s="33"/>
    </row>
    <row r="375" spans="1:16" x14ac:dyDescent="0.2">
      <c r="A375" t="s">
        <v>9029</v>
      </c>
      <c r="B375" t="s">
        <v>9030</v>
      </c>
      <c r="C375" t="s">
        <v>4606</v>
      </c>
      <c r="D375" s="14">
        <v>9.1950000000000005E-7</v>
      </c>
      <c r="E375" s="33" t="s">
        <v>4607</v>
      </c>
      <c r="F375" s="33" t="s">
        <v>4608</v>
      </c>
      <c r="G375" s="33"/>
      <c r="H375" s="33" t="s">
        <v>4609</v>
      </c>
      <c r="I375" s="33" t="s">
        <v>2195</v>
      </c>
      <c r="J375" s="33" t="s">
        <v>4610</v>
      </c>
      <c r="K375" s="33" t="s">
        <v>3228</v>
      </c>
      <c r="L375" s="33" t="s">
        <v>1278</v>
      </c>
      <c r="M375" s="33"/>
      <c r="N375" s="33"/>
      <c r="O375" s="33" t="s">
        <v>3229</v>
      </c>
      <c r="P375" s="33"/>
    </row>
    <row r="376" spans="1:16" x14ac:dyDescent="0.2">
      <c r="A376" t="s">
        <v>9031</v>
      </c>
      <c r="B376" t="s">
        <v>9032</v>
      </c>
      <c r="C376" t="s">
        <v>9033</v>
      </c>
      <c r="D376" s="12">
        <v>4.1240000000000001E-3</v>
      </c>
      <c r="E376" s="33" t="s">
        <v>9034</v>
      </c>
      <c r="F376" s="33" t="s">
        <v>9035</v>
      </c>
      <c r="G376" s="33"/>
      <c r="H376" s="33" t="s">
        <v>123</v>
      </c>
      <c r="I376" s="33" t="s">
        <v>9036</v>
      </c>
      <c r="J376" s="33" t="s">
        <v>9037</v>
      </c>
      <c r="K376" s="33" t="s">
        <v>9038</v>
      </c>
      <c r="L376" s="33"/>
      <c r="M376" s="33"/>
      <c r="N376" s="33"/>
      <c r="O376" s="33" t="s">
        <v>80</v>
      </c>
      <c r="P376" s="33"/>
    </row>
    <row r="377" spans="1:16" x14ac:dyDescent="0.2">
      <c r="A377" t="s">
        <v>9039</v>
      </c>
      <c r="B377" t="s">
        <v>9040</v>
      </c>
      <c r="C377" t="s">
        <v>9041</v>
      </c>
      <c r="D377" s="12">
        <v>1.2659999999999999E-2</v>
      </c>
      <c r="E377" s="33" t="s">
        <v>9042</v>
      </c>
      <c r="F377" s="33" t="s">
        <v>9043</v>
      </c>
      <c r="G377" s="33"/>
      <c r="H377" s="33" t="s">
        <v>9044</v>
      </c>
      <c r="I377" s="33" t="s">
        <v>740</v>
      </c>
      <c r="J377" s="33" t="s">
        <v>1134</v>
      </c>
      <c r="K377" s="33" t="s">
        <v>1135</v>
      </c>
      <c r="L377" s="33"/>
      <c r="M377" s="33"/>
      <c r="N377" s="33" t="s">
        <v>2215</v>
      </c>
      <c r="O377" s="33" t="s">
        <v>2216</v>
      </c>
      <c r="P377" s="33" t="s">
        <v>9045</v>
      </c>
    </row>
    <row r="378" spans="1:16" x14ac:dyDescent="0.2">
      <c r="A378" t="s">
        <v>9046</v>
      </c>
      <c r="B378" t="s">
        <v>9047</v>
      </c>
      <c r="C378" t="s">
        <v>9048</v>
      </c>
      <c r="D378" s="12">
        <v>2.4150000000000001E-2</v>
      </c>
      <c r="E378" s="33" t="s">
        <v>9049</v>
      </c>
      <c r="F378" s="33" t="s">
        <v>9050</v>
      </c>
      <c r="G378" s="33"/>
      <c r="H378" s="33" t="s">
        <v>9051</v>
      </c>
      <c r="I378" s="33" t="s">
        <v>36</v>
      </c>
      <c r="J378" s="33" t="s">
        <v>9052</v>
      </c>
      <c r="K378" s="33" t="s">
        <v>9053</v>
      </c>
      <c r="L378" s="33"/>
      <c r="M378" s="33"/>
      <c r="N378" s="33" t="s">
        <v>1712</v>
      </c>
      <c r="O378" s="33" t="s">
        <v>9054</v>
      </c>
      <c r="P378" s="33"/>
    </row>
    <row r="379" spans="1:16" x14ac:dyDescent="0.2">
      <c r="A379" t="s">
        <v>9055</v>
      </c>
      <c r="B379" t="s">
        <v>9056</v>
      </c>
      <c r="C379" t="s">
        <v>9057</v>
      </c>
      <c r="D379" s="12">
        <v>1.576E-2</v>
      </c>
      <c r="E379" s="33" t="s">
        <v>9058</v>
      </c>
      <c r="F379" s="33" t="s">
        <v>9059</v>
      </c>
      <c r="G379" s="33"/>
      <c r="H379" s="33" t="s">
        <v>9060</v>
      </c>
      <c r="I379" s="33" t="s">
        <v>769</v>
      </c>
      <c r="J379" s="33" t="s">
        <v>9061</v>
      </c>
      <c r="K379" s="33" t="s">
        <v>9062</v>
      </c>
      <c r="L379" s="33"/>
      <c r="M379" s="33"/>
      <c r="N379" s="33"/>
      <c r="O379" s="33" t="s">
        <v>9063</v>
      </c>
      <c r="P379" s="33"/>
    </row>
    <row r="380" spans="1:16" x14ac:dyDescent="0.2">
      <c r="A380" t="s">
        <v>9064</v>
      </c>
      <c r="B380" t="s">
        <v>9065</v>
      </c>
      <c r="C380" t="s">
        <v>9066</v>
      </c>
      <c r="D380" s="12">
        <v>4.2459999999999998E-2</v>
      </c>
      <c r="E380" s="33" t="s">
        <v>9067</v>
      </c>
      <c r="F380" s="33" t="s">
        <v>9068</v>
      </c>
      <c r="G380" s="33"/>
      <c r="H380" s="33" t="s">
        <v>9069</v>
      </c>
      <c r="I380" s="33" t="s">
        <v>769</v>
      </c>
      <c r="J380" s="33" t="s">
        <v>9070</v>
      </c>
      <c r="K380" s="33" t="s">
        <v>9071</v>
      </c>
      <c r="L380" s="33" t="s">
        <v>9072</v>
      </c>
      <c r="M380" s="33"/>
      <c r="N380" s="33"/>
      <c r="O380" s="33" t="s">
        <v>9073</v>
      </c>
      <c r="P380" s="33" t="s">
        <v>9074</v>
      </c>
    </row>
    <row r="381" spans="1:16" x14ac:dyDescent="0.2">
      <c r="A381" t="s">
        <v>9075</v>
      </c>
      <c r="B381" t="s">
        <v>9076</v>
      </c>
      <c r="C381" t="s">
        <v>9077</v>
      </c>
      <c r="D381" s="12">
        <v>8.6719999999999992E-3</v>
      </c>
      <c r="E381" s="33" t="s">
        <v>9078</v>
      </c>
      <c r="F381" s="33" t="s">
        <v>9079</v>
      </c>
      <c r="G381" s="33"/>
      <c r="H381" s="33" t="s">
        <v>9080</v>
      </c>
      <c r="I381" s="33" t="s">
        <v>9081</v>
      </c>
      <c r="J381" s="33" t="s">
        <v>1166</v>
      </c>
      <c r="K381" s="33" t="s">
        <v>9082</v>
      </c>
      <c r="L381" s="33" t="s">
        <v>2947</v>
      </c>
      <c r="M381" s="33"/>
      <c r="N381" s="33" t="s">
        <v>9083</v>
      </c>
      <c r="O381" s="33" t="s">
        <v>365</v>
      </c>
      <c r="P381" s="33"/>
    </row>
    <row r="382" spans="1:16" x14ac:dyDescent="0.2">
      <c r="A382" t="s">
        <v>9084</v>
      </c>
      <c r="B382" t="s">
        <v>9085</v>
      </c>
      <c r="C382" t="s">
        <v>9086</v>
      </c>
      <c r="D382" s="12">
        <v>4.2900000000000001E-2</v>
      </c>
      <c r="E382" s="33" t="s">
        <v>9087</v>
      </c>
      <c r="F382" s="33" t="s">
        <v>9088</v>
      </c>
      <c r="G382" s="33"/>
      <c r="H382" s="33" t="s">
        <v>9089</v>
      </c>
      <c r="I382" s="33" t="s">
        <v>9090</v>
      </c>
      <c r="J382" s="33" t="s">
        <v>2443</v>
      </c>
      <c r="K382" s="33" t="s">
        <v>9091</v>
      </c>
      <c r="L382" s="33"/>
      <c r="M382" s="33"/>
      <c r="N382" s="33" t="s">
        <v>493</v>
      </c>
      <c r="O382" s="33" t="s">
        <v>80</v>
      </c>
      <c r="P382" s="33"/>
    </row>
    <row r="383" spans="1:16" x14ac:dyDescent="0.2">
      <c r="A383" t="s">
        <v>9092</v>
      </c>
      <c r="B383" t="s">
        <v>9093</v>
      </c>
      <c r="C383" t="s">
        <v>9094</v>
      </c>
      <c r="D383" s="12">
        <v>2.199E-3</v>
      </c>
      <c r="E383" s="33" t="s">
        <v>9095</v>
      </c>
      <c r="F383" s="33" t="s">
        <v>9096</v>
      </c>
      <c r="G383" s="33"/>
      <c r="H383" s="33" t="s">
        <v>8457</v>
      </c>
      <c r="I383" s="33" t="s">
        <v>36</v>
      </c>
      <c r="J383" s="33"/>
      <c r="K383" s="33"/>
      <c r="L383" s="33"/>
      <c r="M383" s="33"/>
      <c r="N383" s="33"/>
      <c r="O383" s="33" t="s">
        <v>80</v>
      </c>
      <c r="P383" s="33"/>
    </row>
    <row r="384" spans="1:16" x14ac:dyDescent="0.2">
      <c r="A384" t="s">
        <v>9097</v>
      </c>
      <c r="B384" t="s">
        <v>9098</v>
      </c>
      <c r="C384" t="s">
        <v>6320</v>
      </c>
      <c r="D384" s="12">
        <v>2.7269999999999998E-3</v>
      </c>
      <c r="E384" s="33" t="s">
        <v>6321</v>
      </c>
      <c r="F384" s="33" t="s">
        <v>6322</v>
      </c>
      <c r="G384" s="33"/>
      <c r="H384" s="33"/>
      <c r="I384" s="33" t="s">
        <v>932</v>
      </c>
      <c r="J384" s="33"/>
      <c r="K384" s="33"/>
      <c r="L384" s="33"/>
      <c r="M384" s="33"/>
      <c r="N384" s="33"/>
      <c r="O384" s="33" t="s">
        <v>365</v>
      </c>
      <c r="P384" s="33"/>
    </row>
    <row r="385" spans="1:16" x14ac:dyDescent="0.2">
      <c r="A385" t="s">
        <v>9099</v>
      </c>
      <c r="B385" t="s">
        <v>9100</v>
      </c>
      <c r="C385" t="s">
        <v>9101</v>
      </c>
      <c r="D385" s="12">
        <v>3.9649999999999998E-2</v>
      </c>
      <c r="E385" s="33" t="s">
        <v>9102</v>
      </c>
      <c r="F385" s="33" t="s">
        <v>9103</v>
      </c>
      <c r="G385" s="33"/>
      <c r="H385" s="33" t="s">
        <v>2248</v>
      </c>
      <c r="I385" s="33" t="s">
        <v>2249</v>
      </c>
      <c r="J385" s="33" t="s">
        <v>2250</v>
      </c>
      <c r="K385" s="33" t="s">
        <v>2251</v>
      </c>
      <c r="L385" s="33"/>
      <c r="M385" s="33" t="s">
        <v>2252</v>
      </c>
      <c r="N385" s="33"/>
      <c r="O385" s="33" t="s">
        <v>9104</v>
      </c>
      <c r="P385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Cardamine_hirsuta</vt:lpstr>
      <vt:lpstr>Cochlearia_pyrenaica</vt:lpstr>
      <vt:lpstr>Draba_nemorosa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2019-10-24T14:28:04Z</dcterms:created>
  <dcterms:modified xsi:type="dcterms:W3CDTF">2019-10-24T14:39:41Z</dcterms:modified>
</cp:coreProperties>
</file>