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ribi/Documents/PhD/LOCAL_Paper2_Differential_Expression/SUPPLEMENTARY/"/>
    </mc:Choice>
  </mc:AlternateContent>
  <xr:revisionPtr revIDLastSave="0" documentId="13_ncr:1_{7E9E2883-EFDE-E84E-81BC-4DF3F69FB759}" xr6:coauthVersionLast="43" xr6:coauthVersionMax="43" xr10:uidLastSave="{00000000-0000-0000-0000-000000000000}"/>
  <bookViews>
    <workbookView xWindow="-38400" yWindow="460" windowWidth="37740" windowHeight="20180" xr2:uid="{CB43D246-0577-6344-AE10-9C7874B28F1C}"/>
  </bookViews>
  <sheets>
    <sheet name="PSG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<sst xmlns="http://schemas.openxmlformats.org/spreadsheetml/2006/main" count="589" uniqueCount="472">
  <si>
    <t>Species</t>
  </si>
  <si>
    <t>Cardamine bellidifolia</t>
  </si>
  <si>
    <t xml:space="preserve">GENE </t>
  </si>
  <si>
    <t>ENTAP ANNOTATION (BLAST)</t>
  </si>
  <si>
    <t>TAIR ID</t>
  </si>
  <si>
    <t>TAIR ID ANNOTATION</t>
  </si>
  <si>
    <t>CbA_TRINITY_DN12560_c0_g1_i1_g.13767_m.13767</t>
  </si>
  <si>
    <t>CbA_TRINITY_DN12886_c0_g1_i4_g.26295_m.26295</t>
  </si>
  <si>
    <t>CbA_TRINITY_DN13113_c0_g1_i1_g.24367_m.24367</t>
  </si>
  <si>
    <t>CbA_TRINITY_DN15272_c0_g1_i1_g.11327_m.11327</t>
  </si>
  <si>
    <t>CbA_TRINITY_DN17371_c0_g2_i1_g.5806_m.5806</t>
  </si>
  <si>
    <t>CbA_TRINITY_DN19096_c0_g1_i1_g.35113_m.35113</t>
  </si>
  <si>
    <t>CbA_TRINITY_DN19261_c0_g2_i1_g.20513_m.20513</t>
  </si>
  <si>
    <t>CbA_TRINITY_DN20177_c0_g2_i4_g.18454_m.18454</t>
  </si>
  <si>
    <t>CbA_TRINITY_DN20953_c0_g1_i4_g.10792_m.10792</t>
  </si>
  <si>
    <t>CbA_TRINITY_DN21235_c0_g2_i3_g.14800_m.14800</t>
  </si>
  <si>
    <t>CbA_TRINITY_DN24854_c0_g1_i1_g.27008_m.27008</t>
  </si>
  <si>
    <t>CbA_TRINITY_DN26982_c0_g1_i1_g.31266_m.31266</t>
  </si>
  <si>
    <t>CbA_TRINITY_DN642_c0_g1_i1_g.9661_m.9661</t>
  </si>
  <si>
    <t>CbA_TRINITY_DN7139_c0_g2_i1_g.732_m.732</t>
  </si>
  <si>
    <t>TRINITY_DN7782_c0_g1</t>
  </si>
  <si>
    <t>TRINITY_DN371_c1_g1</t>
  </si>
  <si>
    <t>TRINITY_DN2261_c0_g1</t>
  </si>
  <si>
    <t>TRINITY_DN2577_c0_g1</t>
  </si>
  <si>
    <t>TRINITY_DN21452_c0_g1</t>
  </si>
  <si>
    <t>TRINITY_DN2573_c3_g1</t>
  </si>
  <si>
    <t>TRINITY_DN13050_c1_g1</t>
  </si>
  <si>
    <t>TRINITY_DN371_c2_g2</t>
  </si>
  <si>
    <t>TRINITY_DN2664_c0_g1</t>
  </si>
  <si>
    <t>TRINITY_DN344_c0_g1</t>
  </si>
  <si>
    <t>TRINITY_DN2669_c0_g1</t>
  </si>
  <si>
    <t>TRINITY_DN33497_c0_g1</t>
  </si>
  <si>
    <t>TRINITY_DN11055_c0_g2</t>
  </si>
  <si>
    <t>TRINITY_DN1057_c5_g1</t>
  </si>
  <si>
    <t>AT1G16850</t>
  </si>
  <si>
    <t>transmembrane protein(AT1G16850)</t>
  </si>
  <si>
    <t>AT2G45820</t>
  </si>
  <si>
    <t>Remorin family protein(AT2G45820)</t>
  </si>
  <si>
    <t>AT4G23630</t>
  </si>
  <si>
    <t>VIRB2-interacting protein 1(BTI1)</t>
  </si>
  <si>
    <t>AT3G45210</t>
  </si>
  <si>
    <t>transcription initiation factor TFIID subunit (Protein of unknown function, DUF584)(AT3G45210)</t>
  </si>
  <si>
    <t>AT2G14610</t>
  </si>
  <si>
    <t>pathogenesis-related protein 1(PR1)</t>
  </si>
  <si>
    <t>AT3G50530</t>
  </si>
  <si>
    <t>CDPK-related kinase(CRK)</t>
  </si>
  <si>
    <t>AT1G20560</t>
  </si>
  <si>
    <t>acyl activating enzyme 1(AAE1)</t>
  </si>
  <si>
    <t>AT5G62470</t>
  </si>
  <si>
    <t>myb domain protein 96(MYB96)</t>
  </si>
  <si>
    <t>AT5G14420</t>
  </si>
  <si>
    <t>RING domain ligase2(RGLG2)</t>
  </si>
  <si>
    <t>AT1G49600</t>
  </si>
  <si>
    <t>RNA-binding protein 47A(RBP47A)</t>
  </si>
  <si>
    <t>AT4G21310</t>
  </si>
  <si>
    <t>transmembrane protein, putative (DUF1218)(AT4G21310)</t>
  </si>
  <si>
    <t>AT3G28340</t>
  </si>
  <si>
    <t>galacturonosyltransferase-like 10(GATL10)</t>
  </si>
  <si>
    <t>AT1G02880</t>
  </si>
  <si>
    <t>thiamin pyrophosphokinase1(TPK1)</t>
  </si>
  <si>
    <t>AT2G19810</t>
  </si>
  <si>
    <t>CCCH-type zinc finger family protein(OZF1)</t>
  </si>
  <si>
    <t>NP_564008.1 transmembrane protein [Arabidopsis thaliana]</t>
  </si>
  <si>
    <t>XP_006397772.1 remorin [Eutrema salsugineum]</t>
  </si>
  <si>
    <t>XP_002869770.1 reticulon-like protein B1 [Arabidopsis lyrata subsp. lyrata]</t>
  </si>
  <si>
    <t>XP_010438678.1 PREDICTED: uncharacterized protein LOC104722238 [Camelina sativa]</t>
  </si>
  <si>
    <t>tr|M4CAS4|M4CAS4_BRARP SCP domain-containing protein OS=Brassica rapa subsp. pekinensis OX=51351 PE=3 SV=1</t>
  </si>
  <si>
    <t>XP_002874198.1 CDPK-related kinase 4 [Arabidopsis lyrata subsp. lyrata]</t>
  </si>
  <si>
    <t>XP_002884073.1 probable acyl-activating enzyme 2 [Arabidopsis lyrata subsp. lyrata]</t>
  </si>
  <si>
    <t>sp|Q24JK1|MYB96_ARATH Transcription factor MYB96 OS=Arabidopsis thaliana OX=3702 GN=MYB96 PE=2 SV=1</t>
  </si>
  <si>
    <t>tr|A0A0D3B145|A0A0D3B145_BRAOL RING-type domain-containing protein OS=Brassica oleracea var. oleracea OX=109376 GN=106329120 PE=4 SV=1</t>
  </si>
  <si>
    <t>XP_020887585.1 polyadenylate-binding protein RBP47B [Arabidopsis lyrata subsp. lyrata]</t>
  </si>
  <si>
    <t>tr|Q9ZV57|Q9ZV57_ARATH At2g32280 OS=Arabidopsis thaliana OX=3702 GN=VCC PE=2 SV=1</t>
  </si>
  <si>
    <t>XP_002877098.1 probable galacturonosyltransferase-like 10 [Arabidopsis lyrata subsp. lyrata]</t>
  </si>
  <si>
    <t>XP_020870424.1 thiamine pyrophosphokinase 1 isoform X2 [Arabidopsis lyrata subsp. lyrata]</t>
  </si>
  <si>
    <t>XP_020874204.1 zinc finger CCCH domain-containing protein 49 [Arabidopsis lyrata subsp. lyrata]</t>
  </si>
  <si>
    <t>U</t>
  </si>
  <si>
    <t>CbA_TRINITY_DN11319_c0_g1_i1_g.11138_m.11138</t>
  </si>
  <si>
    <t>CbA_TRINITY_DN1363_c0_g1_i1_g.139_m.139</t>
  </si>
  <si>
    <t>CbA_TRINITY_DN15791_c0_g1_i1_g.3978_m.3978</t>
  </si>
  <si>
    <t>CbA_TRINITY_DN16248_c0_g3_i1_g.20305_m.20305</t>
  </si>
  <si>
    <t>CbA_TRINITY_DN17849_c0_g1_i2_g.19673_m.19673</t>
  </si>
  <si>
    <t>CbA_TRINITY_DN19522_c0_g2_i3_g.2413_m.2413</t>
  </si>
  <si>
    <t>CbA_TRINITY_DN19582_c1_g1_i3_g.2469_m.2469</t>
  </si>
  <si>
    <t>CbA_TRINITY_DN20443_c0_g1_i3_g.27889_m.27889</t>
  </si>
  <si>
    <t>CbA_TRINITY_DN21408_c0_g5_i2_g.1089_m.1089</t>
  </si>
  <si>
    <t>CbA_TRINITY_DN21571_c0_g1_i10_g.6715_m.6715</t>
  </si>
  <si>
    <t>CbA_TRINITY_DN6525_c0_g1_i2_g.4437_m.4437</t>
  </si>
  <si>
    <t>TRINITY_DN1046_c0_g1</t>
  </si>
  <si>
    <t>TRINITY_DN1896_c0_g1</t>
  </si>
  <si>
    <t>TRINITY_DN12564_c0_g2</t>
  </si>
  <si>
    <t>TRINITY_DN1429_c0_g1</t>
  </si>
  <si>
    <t>TRINITY_DN26751_c0_g1</t>
  </si>
  <si>
    <t>TRINITY_DN3821_c0_g1</t>
  </si>
  <si>
    <t>TRINITY_DN1103_c0_g2</t>
  </si>
  <si>
    <t>TRINITY_DN534_c0_g2</t>
  </si>
  <si>
    <t>TRINITY_DN4923_c0_g1</t>
  </si>
  <si>
    <t>TRINITY_DN4674_c0_g1</t>
  </si>
  <si>
    <t>TRINITY_DN576_c0_g3</t>
  </si>
  <si>
    <t>TRINITY_DN3886_c0_g1</t>
  </si>
  <si>
    <t>AT1G70700</t>
  </si>
  <si>
    <t>TIFY domain/Divergent CCT motif family protein(TIFY7)</t>
  </si>
  <si>
    <t>AT1G28400</t>
  </si>
  <si>
    <t>GATA zinc finger protein(AT1G28400)</t>
  </si>
  <si>
    <t>AT2G17030</t>
  </si>
  <si>
    <t>F-box SKIP23-like protein (DUF295)(AT2G17030)</t>
  </si>
  <si>
    <t>AT3G07470</t>
  </si>
  <si>
    <t>transmembrane protein, putative (Protein of unknown function, DUF538)(AT3G07470)</t>
  </si>
  <si>
    <t>AT5G50740</t>
  </si>
  <si>
    <t>Heavy metal transport/detoxification superfamily protein(AT5G50740)</t>
  </si>
  <si>
    <t>AT1G17360</t>
  </si>
  <si>
    <t>LOW protein: protein phosphatase 1 regulatory subunit-like protein(AT1G17360)</t>
  </si>
  <si>
    <t>AT3G13750</t>
  </si>
  <si>
    <t>beta galactosidase 1(BGAL1)</t>
  </si>
  <si>
    <t>AT1G73805</t>
  </si>
  <si>
    <t>Calmodulin binding protein-like protein(SARD1)</t>
  </si>
  <si>
    <t>AT1G54030</t>
  </si>
  <si>
    <t>GDSL-like Lipase/Acylhydrolase superfamily protein(MVP1)</t>
  </si>
  <si>
    <t>AT5G09460</t>
  </si>
  <si>
    <t>transcription factor bHLH143(AT5G09460)</t>
  </si>
  <si>
    <t>AT1G25440</t>
  </si>
  <si>
    <t>B-box type zinc finger protein with CCT domain-containing protein(BBX15)</t>
  </si>
  <si>
    <t>XP_020891058.1 protein TIFY 7 [Arabidopsis lyrata subsp. lyrata]</t>
  </si>
  <si>
    <t>XP_006415658.1 protein E6 [Eutrema salsugineum]</t>
  </si>
  <si>
    <t>XP_020888032.1 uncharacterized protein LOC9320716 [Arabidopsis lyrata subsp. lyrata]</t>
  </si>
  <si>
    <t>tr|A0A397KYJ2|A0A397KYJ2_BRACM SCP domain-containing protein OS=Brassica campestris OX=3711 GN=BRARA_K01652 PE=3 SV=1</t>
  </si>
  <si>
    <t>tr|A0A078I6R5|A0A078I6R5_BRANA BnaC03g16450D protein OS=Brassica napus OX=3708 GN=BnaC03g16450D PE=4 SV=1</t>
  </si>
  <si>
    <t>NP_177385.2 COP1-interacting protein-like protein [Arabidopsis thaliana]</t>
  </si>
  <si>
    <t>XP_002882842.1 beta-galactosidase 1 [Arabidopsis lyrata subsp. lyrata]</t>
  </si>
  <si>
    <t>XP_002888946.1 protein SAR DEFICIENT 1 [Arabidopsis lyrata subsp. lyrata]</t>
  </si>
  <si>
    <t>XP_020870592.1 inactive GDSL esterase/lipase-like protein 25 [Arabidopsis lyrata subsp. lyrata]</t>
  </si>
  <si>
    <t>XP_006290147.1 transcription factor bHLH143 [Capsella rubella]</t>
  </si>
  <si>
    <t>XP_020868537.1 zinc finger protein CONSTANS-LIKE 16 [Arabidopsis lyrata subsp. lyrata]</t>
  </si>
  <si>
    <t>D</t>
  </si>
  <si>
    <t>Cochlearia groenlandica</t>
  </si>
  <si>
    <t>CgA_TRINITY_DN11360_c0_g1_i1_g.10820_m.10820</t>
  </si>
  <si>
    <t>CgA_TRINITY_DN14777_c0_g1_i1_g.33373_m.33373</t>
  </si>
  <si>
    <t>CgA_TRINITY_DN15970_c0_g1_i1_g.7506_m.7506</t>
  </si>
  <si>
    <t>CgA_TRINITY_DN17926_c1_g3_i3_g.16492_m.16492</t>
  </si>
  <si>
    <t>CgA_TRINITY_DN18634_c1_g1_i2_g.25654_m.25654</t>
  </si>
  <si>
    <t>CgA_TRINITY_DN19660_c0_g1_i1_g.11056_m.11056</t>
  </si>
  <si>
    <t>CgA_TRINITY_DN20834_c1_g6_i2_g.27384_m.27384</t>
  </si>
  <si>
    <t>CgA_TRINITY_DN20898_c0_g2_i1_g.27352_m.27352</t>
  </si>
  <si>
    <t>CgA_TRINITY_DN20980_c2_g1_i7_g.10456_m.10456</t>
  </si>
  <si>
    <t>CgA_TRINITY_DN25840_c0_g1_i1_g.21643_m.21643</t>
  </si>
  <si>
    <t>CgA_TRINITY_DN8547_c0_g2_i1_g.485_m.485</t>
  </si>
  <si>
    <t>CgA_TRINITY_DN9766_c0_g1_i1_g.19723_m.19723</t>
  </si>
  <si>
    <t>TRINITY_DN1654_c0_g1</t>
  </si>
  <si>
    <t>TRINITY_DN6339_c0_g6</t>
  </si>
  <si>
    <t>TRINITY_DN1414_c1_g1</t>
  </si>
  <si>
    <t>TRINITY_DN3889_c0_g1</t>
  </si>
  <si>
    <t>TRINITY_DN4238_c0_g2</t>
  </si>
  <si>
    <t>TRINITY_DN2235_c0_g2</t>
  </si>
  <si>
    <t>TRINITY_DN1122_c0_g6</t>
  </si>
  <si>
    <t>TRINITY_DN1288_c0_g2</t>
  </si>
  <si>
    <t>TRINITY_DN683_c0_g3</t>
  </si>
  <si>
    <t>TRINITY_DN3869_c0_g1</t>
  </si>
  <si>
    <t>TRINITY_DN7209_c0_g2</t>
  </si>
  <si>
    <t>TRINITY_DN2630_c0_g1</t>
  </si>
  <si>
    <t>AT3G51780</t>
  </si>
  <si>
    <t>BCL-2-associated athanogene 4(BAG4)</t>
  </si>
  <si>
    <t>AT1G19300</t>
  </si>
  <si>
    <t>Nucleotide-diphospho-sugar transferases superfamily protein(PARVUS)</t>
  </si>
  <si>
    <t>AT5G43940</t>
  </si>
  <si>
    <t>GroES-like zinc-binding dehydrogenase family protein(HOT5)</t>
  </si>
  <si>
    <t>AT4G29100</t>
  </si>
  <si>
    <t>basic helix-loop-helix (bHLH) DNA-binding superfamily protein(AT4G29100)</t>
  </si>
  <si>
    <t>AT5G56240</t>
  </si>
  <si>
    <t>hapless protein(AT5G56240)</t>
  </si>
  <si>
    <t>AT1G21410</t>
  </si>
  <si>
    <t>F-box/RNI-like superfamily protein(SKP2A)</t>
  </si>
  <si>
    <t>AT1G76580</t>
  </si>
  <si>
    <t>Squamosa promoter-binding protein-like (SBP domain) transcription factor family protein(AT1G76580)</t>
  </si>
  <si>
    <t>AT4G17520</t>
  </si>
  <si>
    <t>Hyaluronan / mRNA binding family(AT4G17520)</t>
  </si>
  <si>
    <t>AT1G18740</t>
  </si>
  <si>
    <t>ROH1, putative (DUF793)(AT1G18740)</t>
  </si>
  <si>
    <t>AT5G06760</t>
  </si>
  <si>
    <t>Late Embryogenesis Abundant 4-5(LEA4-5)</t>
  </si>
  <si>
    <t>AT4G21990</t>
  </si>
  <si>
    <t>APS reductase 3(APR3)</t>
  </si>
  <si>
    <t>AT5G53970</t>
  </si>
  <si>
    <t>Tyrosine transaminase family protein(TAT7)</t>
  </si>
  <si>
    <t>XP_006403882.1 BAG family molecular chaperone regulator 4 [Eutrema salsugineum]</t>
  </si>
  <si>
    <t>XP_002876047.1 probable galacturonosyltransferase-like 2 [Arabidopsis lyrata subsp. lyrata]</t>
  </si>
  <si>
    <t>XP_002887670.1 alcohol dehydrogenase class-P [Arabidopsis lyrata subsp. lyrata]</t>
  </si>
  <si>
    <t>tr|A0A0D3BSY8|A0A0D3BSY8_BRAOL BHLH domain-containing protein OS=Brassica oleracea var. oleracea OX=109376 GN=106337279 PE=4 SV=1</t>
  </si>
  <si>
    <t>NP_200435.3 hapless protein [Arabidopsis thaliana]</t>
  </si>
  <si>
    <t>XP_020867682.1 F-box protein SKP2A [Arabidopsis lyrata subsp. lyrata]</t>
  </si>
  <si>
    <t>XP_006390174.1 squamosa promoter-binding-like protein 16 [Eutrema salsugineum]</t>
  </si>
  <si>
    <t>XP_013655952.1 RGG repeats nuclear RNA binding protein B [Brassica napus]</t>
  </si>
  <si>
    <t>tr|A0A1J3DG87|A0A1J3DG87_NOCCA UPF0496 protein 4 OS=Noccaea caerulescens OX=107243 GN=GA_TR21842_c0_g1_i1_g.71915 PE=4 SV=1</t>
  </si>
  <si>
    <t>sp|Q9FG31|LEA46_ARATH Late embryogenesis abundant protein 46 OS=Arabidopsis thaliana OX=3702 GN=LEA46 PE=2 SV=1</t>
  </si>
  <si>
    <t>XP_002867800.1 5'-adenylylsulfate reductase 3, chloroplastic [Arabidopsis lyrata subsp. lyrata]</t>
  </si>
  <si>
    <t>tr|A0A0D3AMB2|A0A0D3AMB2_BRAOL Aminotran_1_2 domain-containing protein OS=Brassica oleracea var. oleracea OX=109376 GN=106327911 PE=4 SV=1</t>
  </si>
  <si>
    <t>UP/DOWN 24h with cold</t>
  </si>
  <si>
    <t>TRINITY_DN12700_c0_g1</t>
  </si>
  <si>
    <t>TRINITY_DN3507_c0_g4</t>
  </si>
  <si>
    <t>TRINITY_DN12141_c0_g1</t>
  </si>
  <si>
    <t>TRINITY_DN25592_c0_g1</t>
  </si>
  <si>
    <t>TRINITY_DN328_c2_g1</t>
  </si>
  <si>
    <t>TRINITY_DN8896_c2_g1</t>
  </si>
  <si>
    <t>TRINITY_DN3418_c0_g3</t>
  </si>
  <si>
    <t>TRINITY_DN2023_c0_g1</t>
  </si>
  <si>
    <t>TRINITY_DN7042_c0_g2</t>
  </si>
  <si>
    <t>TRINITY_DN4258_c0_g1</t>
  </si>
  <si>
    <t>TRINITY_DN41383_c0_g1</t>
  </si>
  <si>
    <t>TRINITY_DN11405_c0_g1</t>
  </si>
  <si>
    <t>CgA_TRINITY_DN15514_c0_g1_i1_g.24608_m.24608</t>
  </si>
  <si>
    <t>CgA_TRINITY_DN16670_c1_g1_i1_g.235_m.235</t>
  </si>
  <si>
    <t>CgA_TRINITY_DN17407_c1_g3_i1_g.30546_m.30546</t>
  </si>
  <si>
    <t>CgA_TRINITY_DN17852_c0_g2_i1_g.18582_m.18582</t>
  </si>
  <si>
    <t>CgA_TRINITY_DN18088_c1_g1_i1_g.28030_m.28030</t>
  </si>
  <si>
    <t>CgA_TRINITY_DN18942_c0_g1_i1_g.21974_m.21974</t>
  </si>
  <si>
    <t>CgA_TRINITY_DN19618_c0_g2_i1_g.11273_m.11273</t>
  </si>
  <si>
    <t>CgA_TRINITY_DN20852_c0_g1_i2_g.27576_m.27576</t>
  </si>
  <si>
    <t>CgA_TRINITY_DN20968_c1_g5_i1_g.10542_m.10542</t>
  </si>
  <si>
    <t>CgA_TRINITY_DN5321_c0_g1_i1_g.32345_m.32345</t>
  </si>
  <si>
    <t>CgA_TRINITY_DN6376_c0_g2_i1_g.3254_m.3254</t>
  </si>
  <si>
    <t>AT1G78270</t>
  </si>
  <si>
    <t>UDP-glucosyl transferase 85A4(UGT85A4)</t>
  </si>
  <si>
    <t>AT3G06130</t>
  </si>
  <si>
    <t>Heavy metal transport/detoxification superfamily protein(AT3G06130)</t>
  </si>
  <si>
    <t>AT3G44990</t>
  </si>
  <si>
    <t>xyloglucan endo-transglycosylase-related 8(XTH31)</t>
  </si>
  <si>
    <t>AT1G01550</t>
  </si>
  <si>
    <t>BPS1-like protein (DUF793)(BPS1)</t>
  </si>
  <si>
    <t>AT5G11890</t>
  </si>
  <si>
    <t>harpin-induced protein(EMB3135)</t>
  </si>
  <si>
    <t>AT1G72940</t>
  </si>
  <si>
    <t>Toll-Interleukin-Resistance (TIR) domain-containing protein(AT1G72940)</t>
  </si>
  <si>
    <t>AT1G14870</t>
  </si>
  <si>
    <t>PLANT CADMIUM RESISTANCE 2(PCR2)</t>
  </si>
  <si>
    <t>AT3G02880</t>
  </si>
  <si>
    <t>Leucine-rich repeat protein kinase family protein(AT3G02880)</t>
  </si>
  <si>
    <t>AT2G26640</t>
  </si>
  <si>
    <t>3-ketoacyl-CoA synthase 11(KCS11)</t>
  </si>
  <si>
    <t>AT3G29780</t>
  </si>
  <si>
    <t>ralf-like 27(RALFL27)</t>
  </si>
  <si>
    <t>AT5G23940</t>
  </si>
  <si>
    <t>HXXXD-type acyl-transferase family protein(PEL3)</t>
  </si>
  <si>
    <t>XP_020890611.1 LOW QUALITY PROTEIN: UDP-glycosyltransferase 85A4 [Arabidopsis lyrata subsp. lyrata]</t>
  </si>
  <si>
    <t>NO ANNOTATION</t>
  </si>
  <si>
    <t>XP_020882371.1 xyloglucan endotransglucosylase/hydrolase protein 31 [Arabidopsis lyrata subsp. lyrata]</t>
  </si>
  <si>
    <t>XP_002889164.1 uncharacterized protein LOC9323768 [Arabidopsis lyrata subsp. lyrata]</t>
  </si>
  <si>
    <t>XP_020877228.1 NDR1/HIN1-like protein 6 [Arabidopsis lyrata subsp. lyrata]</t>
  </si>
  <si>
    <t>XP_002887461.1 TMV resistance protein N [Arabidopsis lyrata subsp. lyrata]</t>
  </si>
  <si>
    <t>XP_013695618.1 protein PLANT CADMIUM RESISTANCE 2-like [Brassica napus]</t>
  </si>
  <si>
    <t>XP_002868800.1 probable inactive receptor kinase At5g16590 isoform X1 [Arabidopsis lyrata subsp. lyrata]</t>
  </si>
  <si>
    <t>XP_002884160.1 3-ketoacyl-CoA synthase 9 [Arabidopsis lyrata subsp. lyrata]</t>
  </si>
  <si>
    <t>XP_013705140.1 protein RALF-like 27 [Brassica napus]</t>
  </si>
  <si>
    <t>XP_002874154.1 BAHD acyltransferase DCR [Arabidopsis lyrata subsp. lyrata]</t>
  </si>
  <si>
    <t>Draba nivalis</t>
  </si>
  <si>
    <t>TRINITY_DN1054_c0_g1_i2</t>
  </si>
  <si>
    <t>TRINITY_DN1240_c0_g1_i3</t>
  </si>
  <si>
    <t>TRINITY_DN13827_c1_g1_i2</t>
  </si>
  <si>
    <t>TRINITY_DN1573_c0_g1_i1</t>
  </si>
  <si>
    <t>TRINITY_DN1934_c1_g1_i1</t>
  </si>
  <si>
    <t>TRINITY_DN2624_c0_g1_i6</t>
  </si>
  <si>
    <t>TRINITY_DN333_c0_g1_i20</t>
  </si>
  <si>
    <t>TRINITY_DN35553_c0_g1_i1</t>
  </si>
  <si>
    <t>TRINITY_DN4094_c0_g1_i2</t>
  </si>
  <si>
    <t>TRINITY_DN4116_c0_g2_i1</t>
  </si>
  <si>
    <t>TRINITY_DN44645_c0_g1_i1</t>
  </si>
  <si>
    <t>TRINITY_DN46674_c0_g1_i1</t>
  </si>
  <si>
    <t>TRINITY_DN5186_c0_g1_i1</t>
  </si>
  <si>
    <t>TRINITY_DN5558_c0_g1_i1</t>
  </si>
  <si>
    <t>TRINITY_DN5811_c0_g1_i1</t>
  </si>
  <si>
    <t>TRINITY_DN6167_c0_g1_i1</t>
  </si>
  <si>
    <t>TRINITY_DN6179_c0_g1_i3</t>
  </si>
  <si>
    <t>TRINITY_DN664_c0_g1_i5</t>
  </si>
  <si>
    <t>TRINITY_DN8173_c0_g2_i1</t>
  </si>
  <si>
    <t>TRINITY_DN8279_c0_g1_i2</t>
  </si>
  <si>
    <t>TRINITY_DN839_c1_g5_i1</t>
  </si>
  <si>
    <t>TRINITY_DN8552_c0_g1_i3</t>
  </si>
  <si>
    <t>TRINITY_DN9332_c0_g1_i4</t>
  </si>
  <si>
    <t>TRINITY_DN9656_c0_g1_i2</t>
  </si>
  <si>
    <t>DnA_TRINITY_DN8437_c0_g1_i1_g.34904_m.34904</t>
  </si>
  <si>
    <t>DnA_TRINITY_DN19267_c0_g1_i3_g.7648_m.7648</t>
  </si>
  <si>
    <t>DnA_TRINITY_DN19961_c1_g1_i1_g.3114_m.3114</t>
  </si>
  <si>
    <t>DnA_TRINITY_DN16151_c0_g1_i3_g.8992_m.8992</t>
  </si>
  <si>
    <t>DnA_TRINITY_DN12465_c0_g1_i1_g.2724_m.2724</t>
  </si>
  <si>
    <t>DnA_TRINITY_DN10582_c0_g1_i1_g.32274_m.32274</t>
  </si>
  <si>
    <t>DnA_TRINITY_DN21031_c0_g2_i4_g.29806_m.29806</t>
  </si>
  <si>
    <t>DnA_TRINITY_DN10951_c0_g1_i1_g.22799_m.22799</t>
  </si>
  <si>
    <t>DnA_TRINITY_DN13047_c0_g1_i2_g.15584_m.15584</t>
  </si>
  <si>
    <t>DnA_TRINITY_DN19002_c0_g1_i2_g.4307_m.4307</t>
  </si>
  <si>
    <t>DnA_TRINITY_DN25289_c0_g1_i1_g.23719_m.23719</t>
  </si>
  <si>
    <t>DnA_TRINITY_DN1539_c0_g1_i1_g.21138_m.21138</t>
  </si>
  <si>
    <t>DnA_TRINITY_DN14587_c0_g1_i1_g.22032_m.22032</t>
  </si>
  <si>
    <t>DnA_TRINITY_DN7312_c0_g1_i2_g.9190_m.9190</t>
  </si>
  <si>
    <t>DnA_TRINITY_DN5941_c0_g1_i2_g.27905_m.27905</t>
  </si>
  <si>
    <t>DnA_TRINITY_DN15711_c0_g1_i1_g.24124_m.24124</t>
  </si>
  <si>
    <t>DnA_TRINITY_DN104_c0_g1_i1_g.32966_m.32966</t>
  </si>
  <si>
    <t>DnA_TRINITY_DN18026_c0_g2_i1_g.14986_m.14986</t>
  </si>
  <si>
    <t>DnA_TRINITY_DN14742_c0_g1_i2_g.20062_m.20062</t>
  </si>
  <si>
    <t>DnA_TRINITY_DN20228_c1_g1_i1_g.34529_m.34529</t>
  </si>
  <si>
    <t>DnA_TRINITY_DN20517_c0_g5_i3_g.10366_m.10366</t>
  </si>
  <si>
    <t>DnA_TRINITY_DN18358_c0_g1_i1_g.13800_m.13800</t>
  </si>
  <si>
    <t>DnA_TRINITY_DN11892_c0_g1_i1_g.12376_m.12376</t>
  </si>
  <si>
    <t>DnA_TRINITY_DN19030_c0_g4_i2_g.4278_m.4278</t>
  </si>
  <si>
    <t>AT1G51090</t>
  </si>
  <si>
    <t>Heavy metal transport/detoxification superfamily protein(AT1G51090)</t>
  </si>
  <si>
    <t>AT3G02230</t>
  </si>
  <si>
    <t>reversibly glycosylated polypeptide 1(RGP1)</t>
  </si>
  <si>
    <t>AT1G08410</t>
  </si>
  <si>
    <t>P-loop containing nucleoside triphosphate hydrolases superfamily protein(AT1G08410)</t>
  </si>
  <si>
    <t>AT2G21140</t>
  </si>
  <si>
    <t>proline-rich protein 2(PRP2)</t>
  </si>
  <si>
    <t>AT5G22740</t>
  </si>
  <si>
    <t>cellulose synthase-like A02(CSLA02)</t>
  </si>
  <si>
    <t>AT4G18070</t>
  </si>
  <si>
    <t>suppressor(AT4G18070)</t>
  </si>
  <si>
    <t>AT3G10450</t>
  </si>
  <si>
    <t>serine carboxypeptidase-like 7(SCPL7)</t>
  </si>
  <si>
    <t>AT4G36020</t>
  </si>
  <si>
    <t>cold shock domain protein 1(CSDP1)</t>
  </si>
  <si>
    <t>AT4G25640</t>
  </si>
  <si>
    <t>detoxifying efflux carrier 35(DTX35)</t>
  </si>
  <si>
    <t>AT2G35510</t>
  </si>
  <si>
    <t>similar to RCD one 1(SRO1)</t>
  </si>
  <si>
    <t>AT1G08580</t>
  </si>
  <si>
    <t>hypothetical protein(AT1G08580)</t>
  </si>
  <si>
    <t>AT2G18350</t>
  </si>
  <si>
    <t>homeobox protein 24(HB24)</t>
  </si>
  <si>
    <t>AT2G42530</t>
  </si>
  <si>
    <t>cold regulated 15b(COR15B)</t>
  </si>
  <si>
    <t>AT2G31810</t>
  </si>
  <si>
    <t>ACT domain-containing small subunit of acetolactate synthase protein(AT2G31810)</t>
  </si>
  <si>
    <t>AT2G47730</t>
  </si>
  <si>
    <t>glutathione S-transferase phi 8(GSTF8)</t>
  </si>
  <si>
    <t>AT2G40890</t>
  </si>
  <si>
    <t>cytochrome P450, family 98, subfamily A, polypeptide 3(CYP98A3)</t>
  </si>
  <si>
    <t>AT4G25340</t>
  </si>
  <si>
    <t>FK506 BINDING PROTEIN 53(FKBP53)</t>
  </si>
  <si>
    <t>AT3G61220</t>
  </si>
  <si>
    <t>NAD(P)-binding Rossmann-fold superfamily protein(SDR1)</t>
  </si>
  <si>
    <t>AT3G28510</t>
  </si>
  <si>
    <t>P-loop containing nucleoside triphosphate hydrolases superfamily protein(AT3G28510)</t>
  </si>
  <si>
    <t>AT1G62900</t>
  </si>
  <si>
    <t>S-adenosyl-L-methionine-dependent methyltransferases superfamily protein(AT1G62900)</t>
  </si>
  <si>
    <t>AT1G25390</t>
  </si>
  <si>
    <t>Protein kinase superfamily protein(AT1G25390)</t>
  </si>
  <si>
    <t>AT1G54570</t>
  </si>
  <si>
    <t>Esterase/lipase/thioesterase family protein(PES1)</t>
  </si>
  <si>
    <t>AT4G26850</t>
  </si>
  <si>
    <t>GDP-L-galactose phosphorylase 1(VTC2)</t>
  </si>
  <si>
    <t>AT5G42570</t>
  </si>
  <si>
    <t>B-cell receptor-associated 31-like protein(AT5G42570)</t>
  </si>
  <si>
    <t>XP_006393083.1 protein PYRICULARIA ORYZAE RESISTANCE 21 isoform X1 [Eutrema salsugineum]</t>
  </si>
  <si>
    <t>XP_002882214.1 UDP-arabinopyranose mutase 1 [Arabidopsis lyrata subsp. lyrata]</t>
  </si>
  <si>
    <t>NP_172317.1 P-loop containing nucleoside triphosphate hydrolases superfamily protein [Arabidopsis thaliana]</t>
  </si>
  <si>
    <t>XP_020878199.1 glucomannan 4-beta-mannosyltransferase 2 [Arabidopsis lyrata subsp. lyrata]</t>
  </si>
  <si>
    <t>tr|A0A397L7U1|A0A397L7U1_BRACM Uncharacterized protein OS=Brassica campestris OX=3711 GN=BRARA_K00465 PE=4 SV=1</t>
  </si>
  <si>
    <t>XP_020887378.1 serine carboxypeptidase-like 7 isoform X2 [Arabidopsis lyrata subsp. lyrata]</t>
  </si>
  <si>
    <t>XP_002867601.1 protein DETOXIFICATION 35 [Arabidopsis lyrata subsp. lyrata]</t>
  </si>
  <si>
    <t>XP_020884545.1 probable inactive poly [ADP-ribose] polymerase SRO1 [Arabidopsis lyrata subsp. lyrata]</t>
  </si>
  <si>
    <t>XP_006417670.1 uncharacterized protein LOC18994015 [Eutrema salsugineum]</t>
  </si>
  <si>
    <t>XP_002890071.1 zinc-finger homeodomain protein 14 [Arabidopsis lyrata subsp. lyrata]</t>
  </si>
  <si>
    <t>NP_181781.1 cold regulated 15b [Arabidopsis thaliana]</t>
  </si>
  <si>
    <t>XP_020884471.1 acetolactate synthase small subunit 2, chloroplastic [Arabidopsis lyrata subsp. lyrata]</t>
  </si>
  <si>
    <t>sp|Q96266|GSTF8_ARATH Glutathione S-transferase F8, chloroplastic OS=Arabidopsis thaliana OX=3702 GN=GSTF8 PE=1 SV=3</t>
  </si>
  <si>
    <t>XP_002881744.1 cytochrome P450 98A3 [Arabidopsis lyrata subsp. lyrata]</t>
  </si>
  <si>
    <t>XP_006413316.1 peptidyl-prolyl cis-trans isomerase FKBP53 [Eutrema salsugineum]</t>
  </si>
  <si>
    <t>XP_002876599.1 (+)-neomenthol dehydrogenase isoform X2 [Arabidopsis lyrata subsp. lyrata]</t>
  </si>
  <si>
    <t>XP_020879767.1 AAA-ATPase At3g28510 [Arabidopsis lyrata subsp. lyrata]</t>
  </si>
  <si>
    <t>XP_022548174.1 indole glucosinolate O-methyltransferase 4-like [Brassica napus]</t>
  </si>
  <si>
    <t>XP_013632687.1 PREDICTED: probable receptor-like protein kinase At5g39030 [Brassica oleracea var. oleracea]</t>
  </si>
  <si>
    <t>XP_006392513.1 acyltransferase-like protein At1g54570, chloroplastic [Eutrema salsugineum]</t>
  </si>
  <si>
    <t>XP_020873480.1 GDP-L-galactose phosphorylase 1 [Arabidopsis lyrata subsp. lyrata]</t>
  </si>
  <si>
    <t>tr|A0A078JR37|A0A078JR37_BRANA BnaCnng60970D protein OS=Brassica napus OX=3708 GN=BnaCnng60970D PE=4 SV=1</t>
  </si>
  <si>
    <t>TRINITY_DN250_c0_g1</t>
  </si>
  <si>
    <t>TRINITY_DN6166_c0_g1</t>
  </si>
  <si>
    <t>TRINITY_DN6197_c0_g1</t>
  </si>
  <si>
    <t>TRINITY_DN13857_c0_g1</t>
  </si>
  <si>
    <t>TRINITY_DN7853_c0_g1</t>
  </si>
  <si>
    <t>TRINITY_DN6824_c0_g1</t>
  </si>
  <si>
    <t>TRINITY_DN31637_c0_g1</t>
  </si>
  <si>
    <t>TRINITY_DN123_c3_g1</t>
  </si>
  <si>
    <t>TRINITY_DN3282_c0_g1</t>
  </si>
  <si>
    <t>TRINITY_DN4957_c0_g3</t>
  </si>
  <si>
    <t>TRINITY_DN7971_c0_g1</t>
  </si>
  <si>
    <t>TRINITY_DN961_c0_g1</t>
  </si>
  <si>
    <t>TRINITY_DN7946_c0_g1</t>
  </si>
  <si>
    <t>TRINITY_DN1503_c0_g1</t>
  </si>
  <si>
    <t>TRINITY_DN13525_c0_g1</t>
  </si>
  <si>
    <t>TRINITY_DN40598_c0_g1</t>
  </si>
  <si>
    <t>TRINITY_DN4564_c0_g1</t>
  </si>
  <si>
    <t>TRINITY_DN14418_c0_g2</t>
  </si>
  <si>
    <t>TRINITY_DN8464_c0_g1</t>
  </si>
  <si>
    <t>TRINITY_DN5558_c0_g1</t>
  </si>
  <si>
    <t>TRINITY_DN35225_c0_g1</t>
  </si>
  <si>
    <t>TRINITY_DN14749_c0_g1</t>
  </si>
  <si>
    <t>AT1G58290</t>
  </si>
  <si>
    <t>Glutamyl-tRNA reductase family protein(HEMA1)</t>
  </si>
  <si>
    <t>AT1G53250</t>
  </si>
  <si>
    <t>histone-lysine N-methyltransferase, H3 lysine-79 specific-like protein(AT1G53250)</t>
  </si>
  <si>
    <t>AT1G48260</t>
  </si>
  <si>
    <t>CBL-interacting protein kinase 17(CIPK17)</t>
  </si>
  <si>
    <t>AT5G21170</t>
  </si>
  <si>
    <t>5'-AMP-activated protein kinase beta-2 subunit protein(AKINBETA1)</t>
  </si>
  <si>
    <t>AT4G03140</t>
  </si>
  <si>
    <t>NAD(P)-binding Rossmann-fold superfamily protein(AT4G03140)</t>
  </si>
  <si>
    <t>AT5G40380</t>
  </si>
  <si>
    <t>cysteine-rich RLK (RECEPTOR-like protein kinase) 42(CRK42)</t>
  </si>
  <si>
    <t>AT3G14620</t>
  </si>
  <si>
    <t>cytochrome P450, family 72, subfamily A, polypeptide 8(CYP72A8)</t>
  </si>
  <si>
    <t>AT5G28300</t>
  </si>
  <si>
    <t>Duplicated homeodomain-like superfamily protein(AT5G28300)</t>
  </si>
  <si>
    <t>AT5G56850</t>
  </si>
  <si>
    <t>hypothetical protein(AT5G56850)</t>
  </si>
  <si>
    <t>AT4G35090</t>
  </si>
  <si>
    <t>catalase 2(CAT2)</t>
  </si>
  <si>
    <t>AT1G60550</t>
  </si>
  <si>
    <t>enoyl-CoA hydratase/isomerase D(ECHID)</t>
  </si>
  <si>
    <t>AT5G45500</t>
  </si>
  <si>
    <t>RNI-like superfamily protein(AT5G45500)</t>
  </si>
  <si>
    <t>AT4G23250</t>
  </si>
  <si>
    <t>cysteine-rich receptor-like protein kinase 17(EMB1290)</t>
  </si>
  <si>
    <t>AT2G27310</t>
  </si>
  <si>
    <t>F-box family protein(AT2G27310)</t>
  </si>
  <si>
    <t>AT3G55700</t>
  </si>
  <si>
    <t>UDP-Glycosyltransferase superfamily protein(AT3G55700)</t>
  </si>
  <si>
    <t>AT3G20270</t>
  </si>
  <si>
    <t>lipid-binding serum glycoprotein family protein(AT3G20270)</t>
  </si>
  <si>
    <t>AT3G18050</t>
  </si>
  <si>
    <t>GPI-anchored protein(AT3G18050)</t>
  </si>
  <si>
    <t>AT2G17230</t>
  </si>
  <si>
    <t>EXORDIUM like 5(EXL5)</t>
  </si>
  <si>
    <t>AT3G23760</t>
  </si>
  <si>
    <t>transferring glycosyl group transferase(AT3G23760)</t>
  </si>
  <si>
    <t>XP_002888255.1 glutamyl-tRNA reductase 1, chloroplastic [Arabidopsis lyrata subsp. lyrata]</t>
  </si>
  <si>
    <t>tr|F4HPT1|F4HPT1_ARATH Histone-lysine N-methyltransferase, H3 lysine-79 specific-like protein OS=Arabidopsis thaliana OX=3702 GN=At1g53250 PE=4 SV=1</t>
  </si>
  <si>
    <t>XP_002894102.1 CBL-interacting serine/threonine-protein kinase 17 [Arabidopsis lyrata subsp. lyrata]</t>
  </si>
  <si>
    <t>XP_013660429.1 SNF1-related protein kinase regulatory subunit beta-1-like [Brassica napus]</t>
  </si>
  <si>
    <t>XP_002874879.1 zerumbone synthase [Arabidopsis lyrata subsp. lyrata]</t>
  </si>
  <si>
    <t>XP_002870713.1 cysteine-rich receptor-like protein kinase 42 [Arabidopsis lyrata subsp. lyrata]</t>
  </si>
  <si>
    <t>tr|Q56ZT5|Q56ZT5_ARATH Putative cytochrome P450 OS=Arabidopsis thaliana OX=3702 GN=At3g14620 PE=2 SV=1</t>
  </si>
  <si>
    <t>XP_023633572.1 thioredoxin domain-containing protein 2 isoform X3 [Capsella rubella]</t>
  </si>
  <si>
    <t>XP_020872134.1 catalase-2 [Arabidopsis lyrata subsp. lyrata]</t>
  </si>
  <si>
    <t>XP_002886610.1 1,4-dihydroxy-2-naphthoyl-CoA synthase, peroxisomal [Arabidopsis lyrata subsp. lyrata]</t>
  </si>
  <si>
    <t>tr|M1ATS9|M1ATS9_SOLTU Uncharacterized protein OS=Solanum tuberosum OX=4113 GN=107059747 PE=3 SV=1</t>
  </si>
  <si>
    <t>XP_020873342.1 cysteine-rich receptor-like protein kinase 17 isoform X2 [Arabidopsis lyrata subsp. lyrata]</t>
  </si>
  <si>
    <t>XP_002880905.1 F-box protein At2g27310 [Arabidopsis lyrata subsp. lyrata]</t>
  </si>
  <si>
    <t>tr|A0A1J3K5E5|A0A1J3K5E5_NOCCA UDP-glycosyltransferase 76F1 (Fragment) OS=Noccaea caerulescens OX=107243 GN=MP_TR819_c1_g1_i1_g.2104 PE=4 SV=1</t>
  </si>
  <si>
    <t>NP_001327406.1 lipid-binding serum glycoprotein family protein [Arabidopsis thaliana]</t>
  </si>
  <si>
    <t>XP_006406660.1 uncharacterized GPI-anchored protein At4g28100 [Eutrema salsugineum]</t>
  </si>
  <si>
    <t>XP_006409335.1 protein EXORDIUM-like 5 [Eutrema salsugineum]</t>
  </si>
  <si>
    <t>NP_566739.1 transferring glycosyl group transferase [Arabidopsis thaliana]</t>
  </si>
  <si>
    <t>DnA_TRINITY_DN10820_c0_g2_i1_g.28757_m.28757</t>
  </si>
  <si>
    <t>DnA_TRINITY_DN11241_c0_g1_i1_g.4892_m.4892</t>
  </si>
  <si>
    <t>DnA_TRINITY_DN11466_c0_g1_i1_g.2356_m.2356</t>
  </si>
  <si>
    <t>DnA_TRINITY_DN12911_c0_g1_i1_g.26913_m.26913</t>
  </si>
  <si>
    <t>DnA_TRINITY_DN14196_c0_g2_i2_g.13307_m.13307</t>
  </si>
  <si>
    <t>DnA_TRINITY_DN17901_c0_g1_i1_g.22492_m.22492</t>
  </si>
  <si>
    <t>DnA_TRINITY_DN18154_c0_g1_i1_g.8672_m.8672</t>
  </si>
  <si>
    <t>DnA_TRINITY_DN19009_c2_g1_i3_g.4316_m.4316</t>
  </si>
  <si>
    <t>DnA_TRINITY_DN19717_c0_g1_i3_g.28946_m.28946</t>
  </si>
  <si>
    <t>DnA_TRINITY_DN19910_c0_g4_i1_g.3161_m.3161</t>
  </si>
  <si>
    <t>DnA_TRINITY_DN20413_c1_g5_i1_g.6381_m.6381</t>
  </si>
  <si>
    <t>DnA_TRINITY_DN20960_c0_g2_i2_g.1259_m.1259</t>
  </si>
  <si>
    <t>DnA_TRINITY_DN21160_c2_g5_i1_g.34403_m.34403</t>
  </si>
  <si>
    <t>DnA_TRINITY_DN22642_c0_g1_i1_g.35178_m.35178</t>
  </si>
  <si>
    <t>DnA_TRINITY_DN25784_c0_g1_i1_g.16033_m.16033</t>
  </si>
  <si>
    <t>DnA_TRINITY_DN2953_c0_g1_i1_g.1942_m.1942</t>
  </si>
  <si>
    <t>DnA_TRINITY_DN5685_c0_g2_i1_g.35799_m.35799</t>
  </si>
  <si>
    <t>DnA_TRINITY_DN7316_c0_g2_i1_g.9123_m.9123</t>
  </si>
  <si>
    <t>DnA_TRINITY_DN9039_c0_g1_i1_g.1853_m.1853</t>
  </si>
  <si>
    <t>Gene ID Birkeland et al. 2020</t>
  </si>
  <si>
    <t>Table S24</t>
  </si>
  <si>
    <t>Positively selected genes from Birkeland et al. 2020 found in 24h DEG sets</t>
  </si>
  <si>
    <t>Based on blasting the Arctic transcriptomes to that of Birkeland et al. 2020 (the transcriptomes from Alaska)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</si>
</sst>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1" fillId="0" borderId="1" xfId="2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ont="1" applyFill="1" applyBorder="1"/>
    <xf numFmtId="0" fontId="5" fillId="0" borderId="1" xfId="0" applyFont="1" applyFill="1" applyBorder="1"/>
    <xf numFmtId="0" fontId="1" fillId="0" borderId="1" xfId="1" applyFont="1" applyFill="1" applyBorder="1"/>
    <xf numFmtId="0" fontId="6" fillId="0" borderId="1" xfId="0" applyFont="1" applyBorder="1"/>
    <xf numFmtId="0" fontId="6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7" fillId="0" borderId="1" xfId="0" applyFont="1" applyBorder="1"/>
    <xf numFmtId="0" fontId="7" fillId="0" borderId="3" xfId="0" applyFont="1" applyFill="1" applyBorder="1"/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0" fontId="5" fillId="0" borderId="3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ont="1" applyFill="1" applyBorder="1"/>
    <xf numFmtId="0" fontId="1" fillId="0" borderId="3" xfId="1" applyFont="1" applyFill="1" applyBorder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wrapText="1"/>
    </xf>
  </cellXfs>
  <cellStyles count="3">
    <cellStyle name="Dårlig" xfId="1" builtinId="27"/>
    <cellStyle name="Normal" xfId="0" builtinId="0"/>
    <cellStyle name="Nøytral" xfId="2" builtinId="28"/>
  </cellStyles>
  <dxfs count="43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5017F-61AD-B54E-ADC2-AB4E58CAC18B}">
  <dimension ref="A1:G101"/>
  <sheetViews>
    <sheetView tabSelected="1" workbookViewId="0">
      <selection activeCell="I61" sqref="I61"/>
    </sheetView>
  </sheetViews>
  <sheetFormatPr baseColWidth="10" defaultRowHeight="16" x14ac:dyDescent="0.2"/>
  <cols>
    <col min="1" max="1" width="26.5" customWidth="1"/>
    <col min="2" max="2" width="18.1640625" style="3" customWidth="1"/>
    <col min="3" max="3" width="22.33203125" bestFit="1" customWidth="1"/>
    <col min="4" max="4" width="40.83203125" style="1" customWidth="1"/>
    <col min="5" max="5" width="45.33203125" bestFit="1" customWidth="1"/>
    <col min="6" max="6" width="10.6640625" bestFit="1" customWidth="1"/>
    <col min="7" max="7" width="88.33203125" customWidth="1"/>
  </cols>
  <sheetData>
    <row r="1" spans="1:7" x14ac:dyDescent="0.2">
      <c r="A1" s="2" t="s">
        <v>469</v>
      </c>
    </row>
    <row r="2" spans="1:7" x14ac:dyDescent="0.2">
      <c r="A2" s="28" t="s">
        <v>470</v>
      </c>
    </row>
    <row r="3" spans="1:7" x14ac:dyDescent="0.2">
      <c r="A3" s="28" t="s">
        <v>471</v>
      </c>
    </row>
    <row r="4" spans="1:7" s="2" customFormat="1" ht="40" x14ac:dyDescent="0.25">
      <c r="A4" s="13" t="s">
        <v>0</v>
      </c>
      <c r="B4" s="29" t="s">
        <v>195</v>
      </c>
      <c r="C4" s="13" t="s">
        <v>2</v>
      </c>
      <c r="D4" s="14" t="s">
        <v>3</v>
      </c>
      <c r="E4" s="13" t="s">
        <v>468</v>
      </c>
      <c r="F4" s="13" t="s">
        <v>4</v>
      </c>
      <c r="G4" s="13" t="s">
        <v>5</v>
      </c>
    </row>
    <row r="5" spans="1:7" x14ac:dyDescent="0.2">
      <c r="A5" s="16" t="s">
        <v>1</v>
      </c>
      <c r="B5" s="5" t="s">
        <v>76</v>
      </c>
      <c r="C5" s="6" t="s">
        <v>20</v>
      </c>
      <c r="D5" s="7" t="s">
        <v>62</v>
      </c>
      <c r="E5" s="6" t="s">
        <v>6</v>
      </c>
      <c r="F5" s="7" t="s">
        <v>34</v>
      </c>
      <c r="G5" s="7" t="s">
        <v>35</v>
      </c>
    </row>
    <row r="6" spans="1:7" x14ac:dyDescent="0.2">
      <c r="A6" s="6"/>
      <c r="B6" s="5" t="s">
        <v>76</v>
      </c>
      <c r="C6" s="6" t="s">
        <v>21</v>
      </c>
      <c r="D6" s="7" t="s">
        <v>63</v>
      </c>
      <c r="E6" s="6" t="s">
        <v>7</v>
      </c>
      <c r="F6" s="7" t="s">
        <v>36</v>
      </c>
      <c r="G6" s="7" t="s">
        <v>37</v>
      </c>
    </row>
    <row r="7" spans="1:7" x14ac:dyDescent="0.2">
      <c r="A7" s="6"/>
      <c r="B7" s="5" t="s">
        <v>76</v>
      </c>
      <c r="C7" s="6" t="s">
        <v>22</v>
      </c>
      <c r="D7" s="7" t="s">
        <v>64</v>
      </c>
      <c r="E7" s="6" t="s">
        <v>8</v>
      </c>
      <c r="F7" s="7" t="s">
        <v>38</v>
      </c>
      <c r="G7" s="7" t="s">
        <v>39</v>
      </c>
    </row>
    <row r="8" spans="1:7" x14ac:dyDescent="0.2">
      <c r="A8" s="6"/>
      <c r="B8" s="5" t="s">
        <v>76</v>
      </c>
      <c r="C8" s="6" t="s">
        <v>23</v>
      </c>
      <c r="D8" s="7" t="s">
        <v>65</v>
      </c>
      <c r="E8" s="6" t="s">
        <v>9</v>
      </c>
      <c r="F8" s="7" t="s">
        <v>40</v>
      </c>
      <c r="G8" s="7" t="s">
        <v>41</v>
      </c>
    </row>
    <row r="9" spans="1:7" x14ac:dyDescent="0.2">
      <c r="A9" s="6"/>
      <c r="B9" s="5" t="s">
        <v>76</v>
      </c>
      <c r="C9" s="6" t="s">
        <v>24</v>
      </c>
      <c r="D9" s="7" t="s">
        <v>66</v>
      </c>
      <c r="E9" s="6" t="s">
        <v>10</v>
      </c>
      <c r="F9" s="7" t="s">
        <v>42</v>
      </c>
      <c r="G9" s="7" t="s">
        <v>43</v>
      </c>
    </row>
    <row r="10" spans="1:7" x14ac:dyDescent="0.2">
      <c r="A10" s="6"/>
      <c r="B10" s="5" t="s">
        <v>76</v>
      </c>
      <c r="C10" s="6" t="s">
        <v>25</v>
      </c>
      <c r="D10" s="7" t="s">
        <v>67</v>
      </c>
      <c r="E10" s="6" t="s">
        <v>11</v>
      </c>
      <c r="F10" s="7" t="s">
        <v>44</v>
      </c>
      <c r="G10" s="7" t="s">
        <v>45</v>
      </c>
    </row>
    <row r="11" spans="1:7" x14ac:dyDescent="0.2">
      <c r="A11" s="6"/>
      <c r="B11" s="5" t="s">
        <v>76</v>
      </c>
      <c r="C11" s="6" t="s">
        <v>26</v>
      </c>
      <c r="D11" s="7" t="s">
        <v>68</v>
      </c>
      <c r="E11" s="6" t="s">
        <v>12</v>
      </c>
      <c r="F11" s="7" t="s">
        <v>46</v>
      </c>
      <c r="G11" s="7" t="s">
        <v>47</v>
      </c>
    </row>
    <row r="12" spans="1:7" x14ac:dyDescent="0.2">
      <c r="A12" s="6"/>
      <c r="B12" s="5" t="s">
        <v>76</v>
      </c>
      <c r="C12" s="6" t="s">
        <v>27</v>
      </c>
      <c r="D12" s="7" t="s">
        <v>69</v>
      </c>
      <c r="E12" s="6" t="s">
        <v>13</v>
      </c>
      <c r="F12" s="7" t="s">
        <v>48</v>
      </c>
      <c r="G12" s="7" t="s">
        <v>49</v>
      </c>
    </row>
    <row r="13" spans="1:7" x14ac:dyDescent="0.2">
      <c r="A13" s="6"/>
      <c r="B13" s="5" t="s">
        <v>76</v>
      </c>
      <c r="C13" s="6" t="s">
        <v>28</v>
      </c>
      <c r="D13" s="7" t="s">
        <v>70</v>
      </c>
      <c r="E13" s="6" t="s">
        <v>14</v>
      </c>
      <c r="F13" s="7" t="s">
        <v>50</v>
      </c>
      <c r="G13" s="7" t="s">
        <v>51</v>
      </c>
    </row>
    <row r="14" spans="1:7" x14ac:dyDescent="0.2">
      <c r="A14" s="6"/>
      <c r="B14" s="5" t="s">
        <v>76</v>
      </c>
      <c r="C14" s="6" t="s">
        <v>29</v>
      </c>
      <c r="D14" s="7" t="s">
        <v>71</v>
      </c>
      <c r="E14" s="6" t="s">
        <v>15</v>
      </c>
      <c r="F14" s="7" t="s">
        <v>52</v>
      </c>
      <c r="G14" s="7" t="s">
        <v>53</v>
      </c>
    </row>
    <row r="15" spans="1:7" x14ac:dyDescent="0.2">
      <c r="A15" s="6"/>
      <c r="B15" s="5" t="s">
        <v>76</v>
      </c>
      <c r="C15" s="6" t="s">
        <v>30</v>
      </c>
      <c r="D15" s="7" t="s">
        <v>72</v>
      </c>
      <c r="E15" s="6" t="s">
        <v>16</v>
      </c>
      <c r="F15" s="7" t="s">
        <v>54</v>
      </c>
      <c r="G15" s="7" t="s">
        <v>55</v>
      </c>
    </row>
    <row r="16" spans="1:7" x14ac:dyDescent="0.2">
      <c r="A16" s="6"/>
      <c r="B16" s="5" t="s">
        <v>76</v>
      </c>
      <c r="C16" s="6" t="s">
        <v>31</v>
      </c>
      <c r="D16" s="7" t="s">
        <v>73</v>
      </c>
      <c r="E16" s="6" t="s">
        <v>17</v>
      </c>
      <c r="F16" s="7" t="s">
        <v>56</v>
      </c>
      <c r="G16" s="7" t="s">
        <v>57</v>
      </c>
    </row>
    <row r="17" spans="1:7" x14ac:dyDescent="0.2">
      <c r="A17" s="6"/>
      <c r="B17" s="5" t="s">
        <v>76</v>
      </c>
      <c r="C17" s="6" t="s">
        <v>32</v>
      </c>
      <c r="D17" s="7" t="s">
        <v>74</v>
      </c>
      <c r="E17" s="6" t="s">
        <v>18</v>
      </c>
      <c r="F17" s="7" t="s">
        <v>58</v>
      </c>
      <c r="G17" s="7" t="s">
        <v>59</v>
      </c>
    </row>
    <row r="18" spans="1:7" x14ac:dyDescent="0.2">
      <c r="A18" s="6"/>
      <c r="B18" s="5" t="s">
        <v>76</v>
      </c>
      <c r="C18" s="6" t="s">
        <v>33</v>
      </c>
      <c r="D18" s="7" t="s">
        <v>75</v>
      </c>
      <c r="E18" s="6" t="s">
        <v>19</v>
      </c>
      <c r="F18" s="8" t="s">
        <v>60</v>
      </c>
      <c r="G18" s="8" t="s">
        <v>61</v>
      </c>
    </row>
    <row r="19" spans="1:7" s="1" customFormat="1" x14ac:dyDescent="0.2">
      <c r="A19" s="7"/>
      <c r="B19" s="9" t="s">
        <v>133</v>
      </c>
      <c r="C19" s="7" t="s">
        <v>88</v>
      </c>
      <c r="D19" s="7" t="s">
        <v>122</v>
      </c>
      <c r="E19" s="7" t="s">
        <v>77</v>
      </c>
      <c r="F19" s="7" t="s">
        <v>100</v>
      </c>
      <c r="G19" s="7" t="s">
        <v>101</v>
      </c>
    </row>
    <row r="20" spans="1:7" s="1" customFormat="1" x14ac:dyDescent="0.2">
      <c r="A20" s="7"/>
      <c r="B20" s="9" t="s">
        <v>133</v>
      </c>
      <c r="C20" s="7" t="s">
        <v>89</v>
      </c>
      <c r="D20" s="7" t="s">
        <v>123</v>
      </c>
      <c r="E20" s="7" t="s">
        <v>78</v>
      </c>
      <c r="F20" s="8" t="s">
        <v>102</v>
      </c>
      <c r="G20" s="8" t="s">
        <v>103</v>
      </c>
    </row>
    <row r="21" spans="1:7" s="1" customFormat="1" x14ac:dyDescent="0.2">
      <c r="A21" s="7"/>
      <c r="B21" s="9" t="s">
        <v>133</v>
      </c>
      <c r="C21" s="7" t="s">
        <v>90</v>
      </c>
      <c r="D21" s="7" t="s">
        <v>242</v>
      </c>
      <c r="E21" s="7" t="s">
        <v>79</v>
      </c>
      <c r="F21" s="7" t="s">
        <v>104</v>
      </c>
      <c r="G21" s="7" t="s">
        <v>105</v>
      </c>
    </row>
    <row r="22" spans="1:7" s="1" customFormat="1" x14ac:dyDescent="0.2">
      <c r="A22" s="7"/>
      <c r="B22" s="9" t="s">
        <v>133</v>
      </c>
      <c r="C22" s="7" t="s">
        <v>91</v>
      </c>
      <c r="D22" s="7" t="s">
        <v>124</v>
      </c>
      <c r="E22" s="7" t="s">
        <v>80</v>
      </c>
      <c r="F22" s="7" t="s">
        <v>106</v>
      </c>
      <c r="G22" s="7" t="s">
        <v>107</v>
      </c>
    </row>
    <row r="23" spans="1:7" s="1" customFormat="1" x14ac:dyDescent="0.2">
      <c r="A23" s="7"/>
      <c r="B23" s="9" t="s">
        <v>133</v>
      </c>
      <c r="C23" s="7" t="s">
        <v>92</v>
      </c>
      <c r="D23" s="7" t="s">
        <v>125</v>
      </c>
      <c r="E23" s="7" t="s">
        <v>10</v>
      </c>
      <c r="F23" s="7" t="s">
        <v>42</v>
      </c>
      <c r="G23" s="7" t="s">
        <v>43</v>
      </c>
    </row>
    <row r="24" spans="1:7" s="1" customFormat="1" x14ac:dyDescent="0.2">
      <c r="A24" s="7"/>
      <c r="B24" s="9" t="s">
        <v>133</v>
      </c>
      <c r="C24" s="7" t="s">
        <v>93</v>
      </c>
      <c r="D24" s="7" t="s">
        <v>126</v>
      </c>
      <c r="E24" s="7" t="s">
        <v>81</v>
      </c>
      <c r="F24" s="7" t="s">
        <v>108</v>
      </c>
      <c r="G24" s="7" t="s">
        <v>109</v>
      </c>
    </row>
    <row r="25" spans="1:7" s="1" customFormat="1" x14ac:dyDescent="0.2">
      <c r="A25" s="7"/>
      <c r="B25" s="9" t="s">
        <v>133</v>
      </c>
      <c r="C25" s="7" t="s">
        <v>94</v>
      </c>
      <c r="D25" s="7" t="s">
        <v>127</v>
      </c>
      <c r="E25" s="7" t="s">
        <v>82</v>
      </c>
      <c r="F25" s="7" t="s">
        <v>110</v>
      </c>
      <c r="G25" s="7" t="s">
        <v>111</v>
      </c>
    </row>
    <row r="26" spans="1:7" s="1" customFormat="1" x14ac:dyDescent="0.2">
      <c r="A26" s="7"/>
      <c r="B26" s="9" t="s">
        <v>133</v>
      </c>
      <c r="C26" s="7" t="s">
        <v>95</v>
      </c>
      <c r="D26" s="7" t="s">
        <v>128</v>
      </c>
      <c r="E26" s="7" t="s">
        <v>83</v>
      </c>
      <c r="F26" s="7" t="s">
        <v>112</v>
      </c>
      <c r="G26" s="7" t="s">
        <v>113</v>
      </c>
    </row>
    <row r="27" spans="1:7" s="1" customFormat="1" x14ac:dyDescent="0.2">
      <c r="A27" s="7"/>
      <c r="B27" s="9" t="s">
        <v>133</v>
      </c>
      <c r="C27" s="7" t="s">
        <v>96</v>
      </c>
      <c r="D27" s="7" t="s">
        <v>129</v>
      </c>
      <c r="E27" s="7" t="s">
        <v>84</v>
      </c>
      <c r="F27" s="7" t="s">
        <v>114</v>
      </c>
      <c r="G27" s="7" t="s">
        <v>115</v>
      </c>
    </row>
    <row r="28" spans="1:7" s="1" customFormat="1" x14ac:dyDescent="0.2">
      <c r="A28" s="7"/>
      <c r="B28" s="9" t="s">
        <v>133</v>
      </c>
      <c r="C28" s="7" t="s">
        <v>97</v>
      </c>
      <c r="D28" s="7" t="s">
        <v>130</v>
      </c>
      <c r="E28" s="7" t="s">
        <v>85</v>
      </c>
      <c r="F28" s="10" t="s">
        <v>116</v>
      </c>
      <c r="G28" s="10" t="s">
        <v>117</v>
      </c>
    </row>
    <row r="29" spans="1:7" s="1" customFormat="1" x14ac:dyDescent="0.2">
      <c r="A29" s="7"/>
      <c r="B29" s="9" t="s">
        <v>133</v>
      </c>
      <c r="C29" s="7" t="s">
        <v>98</v>
      </c>
      <c r="D29" s="7" t="s">
        <v>131</v>
      </c>
      <c r="E29" s="7" t="s">
        <v>86</v>
      </c>
      <c r="F29" s="7" t="s">
        <v>118</v>
      </c>
      <c r="G29" s="7" t="s">
        <v>119</v>
      </c>
    </row>
    <row r="30" spans="1:7" s="1" customFormat="1" ht="17" thickBot="1" x14ac:dyDescent="0.25">
      <c r="A30" s="21"/>
      <c r="B30" s="22" t="s">
        <v>133</v>
      </c>
      <c r="C30" s="21" t="s">
        <v>99</v>
      </c>
      <c r="D30" s="21" t="s">
        <v>132</v>
      </c>
      <c r="E30" s="21" t="s">
        <v>87</v>
      </c>
      <c r="F30" s="21" t="s">
        <v>120</v>
      </c>
      <c r="G30" s="21" t="s">
        <v>121</v>
      </c>
    </row>
    <row r="31" spans="1:7" s="1" customFormat="1" x14ac:dyDescent="0.2">
      <c r="A31" s="17" t="s">
        <v>134</v>
      </c>
      <c r="B31" s="18" t="s">
        <v>76</v>
      </c>
      <c r="C31" s="19" t="s">
        <v>147</v>
      </c>
      <c r="D31" s="19" t="s">
        <v>183</v>
      </c>
      <c r="E31" s="19" t="s">
        <v>135</v>
      </c>
      <c r="F31" s="20" t="s">
        <v>159</v>
      </c>
      <c r="G31" s="20" t="s">
        <v>160</v>
      </c>
    </row>
    <row r="32" spans="1:7" s="1" customFormat="1" x14ac:dyDescent="0.2">
      <c r="A32" s="7"/>
      <c r="B32" s="9" t="s">
        <v>76</v>
      </c>
      <c r="C32" s="7" t="s">
        <v>148</v>
      </c>
      <c r="D32" s="7" t="s">
        <v>184</v>
      </c>
      <c r="E32" s="7" t="s">
        <v>136</v>
      </c>
      <c r="F32" s="11" t="s">
        <v>161</v>
      </c>
      <c r="G32" s="11" t="s">
        <v>162</v>
      </c>
    </row>
    <row r="33" spans="1:7" s="1" customFormat="1" x14ac:dyDescent="0.2">
      <c r="A33" s="7"/>
      <c r="B33" s="9" t="s">
        <v>76</v>
      </c>
      <c r="C33" s="7" t="s">
        <v>149</v>
      </c>
      <c r="D33" s="7" t="s">
        <v>185</v>
      </c>
      <c r="E33" s="7" t="s">
        <v>137</v>
      </c>
      <c r="F33" s="11" t="s">
        <v>163</v>
      </c>
      <c r="G33" s="11" t="s">
        <v>164</v>
      </c>
    </row>
    <row r="34" spans="1:7" s="1" customFormat="1" x14ac:dyDescent="0.2">
      <c r="A34" s="7"/>
      <c r="B34" s="9" t="s">
        <v>76</v>
      </c>
      <c r="C34" s="7" t="s">
        <v>150</v>
      </c>
      <c r="D34" s="7" t="s">
        <v>186</v>
      </c>
      <c r="E34" s="7" t="s">
        <v>138</v>
      </c>
      <c r="F34" s="11" t="s">
        <v>165</v>
      </c>
      <c r="G34" s="11" t="s">
        <v>166</v>
      </c>
    </row>
    <row r="35" spans="1:7" s="1" customFormat="1" x14ac:dyDescent="0.2">
      <c r="A35" s="7"/>
      <c r="B35" s="9" t="s">
        <v>76</v>
      </c>
      <c r="C35" s="7" t="s">
        <v>151</v>
      </c>
      <c r="D35" s="7" t="s">
        <v>187</v>
      </c>
      <c r="E35" s="7" t="s">
        <v>139</v>
      </c>
      <c r="F35" s="11" t="s">
        <v>167</v>
      </c>
      <c r="G35" s="11" t="s">
        <v>168</v>
      </c>
    </row>
    <row r="36" spans="1:7" s="1" customFormat="1" x14ac:dyDescent="0.2">
      <c r="A36" s="7"/>
      <c r="B36" s="9" t="s">
        <v>76</v>
      </c>
      <c r="C36" s="7" t="s">
        <v>152</v>
      </c>
      <c r="D36" s="7" t="s">
        <v>188</v>
      </c>
      <c r="E36" s="7" t="s">
        <v>140</v>
      </c>
      <c r="F36" s="11" t="s">
        <v>169</v>
      </c>
      <c r="G36" s="11" t="s">
        <v>170</v>
      </c>
    </row>
    <row r="37" spans="1:7" s="1" customFormat="1" x14ac:dyDescent="0.2">
      <c r="A37" s="7"/>
      <c r="B37" s="9" t="s">
        <v>76</v>
      </c>
      <c r="C37" s="7" t="s">
        <v>153</v>
      </c>
      <c r="D37" s="7" t="s">
        <v>189</v>
      </c>
      <c r="E37" s="7" t="s">
        <v>141</v>
      </c>
      <c r="F37" s="11" t="s">
        <v>171</v>
      </c>
      <c r="G37" s="11" t="s">
        <v>172</v>
      </c>
    </row>
    <row r="38" spans="1:7" s="1" customFormat="1" x14ac:dyDescent="0.2">
      <c r="A38" s="7"/>
      <c r="B38" s="9" t="s">
        <v>76</v>
      </c>
      <c r="C38" s="7" t="s">
        <v>154</v>
      </c>
      <c r="D38" s="7" t="s">
        <v>190</v>
      </c>
      <c r="E38" s="7" t="s">
        <v>142</v>
      </c>
      <c r="F38" s="11" t="s">
        <v>173</v>
      </c>
      <c r="G38" s="11" t="s">
        <v>174</v>
      </c>
    </row>
    <row r="39" spans="1:7" s="1" customFormat="1" x14ac:dyDescent="0.2">
      <c r="A39" s="7"/>
      <c r="B39" s="9" t="s">
        <v>76</v>
      </c>
      <c r="C39" s="7" t="s">
        <v>155</v>
      </c>
      <c r="D39" s="7" t="s">
        <v>191</v>
      </c>
      <c r="E39" s="7" t="s">
        <v>143</v>
      </c>
      <c r="F39" s="11" t="s">
        <v>175</v>
      </c>
      <c r="G39" s="11" t="s">
        <v>176</v>
      </c>
    </row>
    <row r="40" spans="1:7" s="1" customFormat="1" x14ac:dyDescent="0.2">
      <c r="A40" s="10"/>
      <c r="B40" s="15" t="s">
        <v>76</v>
      </c>
      <c r="C40" s="10" t="s">
        <v>156</v>
      </c>
      <c r="D40" s="10" t="s">
        <v>192</v>
      </c>
      <c r="E40" s="10" t="s">
        <v>144</v>
      </c>
      <c r="F40" s="11" t="s">
        <v>177</v>
      </c>
      <c r="G40" s="11" t="s">
        <v>178</v>
      </c>
    </row>
    <row r="41" spans="1:7" s="1" customFormat="1" x14ac:dyDescent="0.2">
      <c r="A41" s="10"/>
      <c r="B41" s="15" t="s">
        <v>76</v>
      </c>
      <c r="C41" s="10" t="s">
        <v>157</v>
      </c>
      <c r="D41" s="10" t="s">
        <v>193</v>
      </c>
      <c r="E41" s="10" t="s">
        <v>145</v>
      </c>
      <c r="F41" s="11" t="s">
        <v>179</v>
      </c>
      <c r="G41" s="11" t="s">
        <v>180</v>
      </c>
    </row>
    <row r="42" spans="1:7" s="1" customFormat="1" x14ac:dyDescent="0.2">
      <c r="A42" s="10"/>
      <c r="B42" s="15" t="s">
        <v>76</v>
      </c>
      <c r="C42" s="10" t="s">
        <v>158</v>
      </c>
      <c r="D42" s="10" t="s">
        <v>194</v>
      </c>
      <c r="E42" s="10" t="s">
        <v>146</v>
      </c>
      <c r="F42" s="11" t="s">
        <v>181</v>
      </c>
      <c r="G42" s="11" t="s">
        <v>182</v>
      </c>
    </row>
    <row r="43" spans="1:7" s="1" customFormat="1" x14ac:dyDescent="0.2">
      <c r="A43" s="10"/>
      <c r="B43" s="15" t="s">
        <v>133</v>
      </c>
      <c r="C43" s="10" t="s">
        <v>196</v>
      </c>
      <c r="D43" s="10" t="s">
        <v>241</v>
      </c>
      <c r="E43" s="10" t="s">
        <v>208</v>
      </c>
      <c r="F43" s="10" t="s">
        <v>219</v>
      </c>
      <c r="G43" s="10" t="s">
        <v>220</v>
      </c>
    </row>
    <row r="44" spans="1:7" s="1" customFormat="1" x14ac:dyDescent="0.2">
      <c r="A44" s="10"/>
      <c r="B44" s="15" t="s">
        <v>133</v>
      </c>
      <c r="C44" s="10" t="s">
        <v>197</v>
      </c>
      <c r="D44" s="10" t="s">
        <v>242</v>
      </c>
      <c r="E44" s="10" t="s">
        <v>209</v>
      </c>
      <c r="F44" s="10" t="s">
        <v>221</v>
      </c>
      <c r="G44" s="10" t="s">
        <v>222</v>
      </c>
    </row>
    <row r="45" spans="1:7" s="1" customFormat="1" x14ac:dyDescent="0.2">
      <c r="A45" s="10"/>
      <c r="B45" s="15" t="s">
        <v>133</v>
      </c>
      <c r="C45" s="10" t="s">
        <v>198</v>
      </c>
      <c r="D45" s="10" t="s">
        <v>243</v>
      </c>
      <c r="E45" s="10" t="s">
        <v>210</v>
      </c>
      <c r="F45" s="10" t="s">
        <v>223</v>
      </c>
      <c r="G45" s="10" t="s">
        <v>224</v>
      </c>
    </row>
    <row r="46" spans="1:7" s="1" customFormat="1" x14ac:dyDescent="0.2">
      <c r="A46" s="10"/>
      <c r="B46" s="15" t="s">
        <v>133</v>
      </c>
      <c r="C46" s="10" t="s">
        <v>199</v>
      </c>
      <c r="D46" s="10" t="s">
        <v>244</v>
      </c>
      <c r="E46" s="10" t="s">
        <v>211</v>
      </c>
      <c r="F46" s="10" t="s">
        <v>225</v>
      </c>
      <c r="G46" s="10" t="s">
        <v>226</v>
      </c>
    </row>
    <row r="47" spans="1:7" s="1" customFormat="1" x14ac:dyDescent="0.2">
      <c r="A47" s="10"/>
      <c r="B47" s="15" t="s">
        <v>133</v>
      </c>
      <c r="C47" s="10" t="s">
        <v>200</v>
      </c>
      <c r="D47" s="10" t="s">
        <v>245</v>
      </c>
      <c r="E47" s="10" t="s">
        <v>212</v>
      </c>
      <c r="F47" s="10" t="s">
        <v>227</v>
      </c>
      <c r="G47" s="10" t="s">
        <v>228</v>
      </c>
    </row>
    <row r="48" spans="1:7" s="1" customFormat="1" x14ac:dyDescent="0.2">
      <c r="A48" s="10"/>
      <c r="B48" s="15" t="s">
        <v>133</v>
      </c>
      <c r="C48" s="10" t="s">
        <v>201</v>
      </c>
      <c r="D48" s="10" t="s">
        <v>245</v>
      </c>
      <c r="E48" s="10" t="s">
        <v>212</v>
      </c>
      <c r="F48" s="10" t="s">
        <v>227</v>
      </c>
      <c r="G48" s="10" t="s">
        <v>228</v>
      </c>
    </row>
    <row r="49" spans="1:7" s="1" customFormat="1" x14ac:dyDescent="0.2">
      <c r="A49" s="10"/>
      <c r="B49" s="15" t="s">
        <v>133</v>
      </c>
      <c r="C49" s="10" t="s">
        <v>202</v>
      </c>
      <c r="D49" s="10" t="s">
        <v>246</v>
      </c>
      <c r="E49" s="10" t="s">
        <v>213</v>
      </c>
      <c r="F49" s="10" t="s">
        <v>229</v>
      </c>
      <c r="G49" s="10" t="s">
        <v>230</v>
      </c>
    </row>
    <row r="50" spans="1:7" s="1" customFormat="1" x14ac:dyDescent="0.2">
      <c r="A50" s="10"/>
      <c r="B50" s="15" t="s">
        <v>133</v>
      </c>
      <c r="C50" s="10" t="s">
        <v>203</v>
      </c>
      <c r="D50" s="10" t="s">
        <v>247</v>
      </c>
      <c r="E50" s="10" t="s">
        <v>214</v>
      </c>
      <c r="F50" s="10" t="s">
        <v>231</v>
      </c>
      <c r="G50" s="10" t="s">
        <v>232</v>
      </c>
    </row>
    <row r="51" spans="1:7" s="1" customFormat="1" x14ac:dyDescent="0.2">
      <c r="A51" s="10"/>
      <c r="B51" s="15" t="s">
        <v>133</v>
      </c>
      <c r="C51" s="10" t="s">
        <v>204</v>
      </c>
      <c r="D51" s="10" t="s">
        <v>248</v>
      </c>
      <c r="E51" s="10" t="s">
        <v>215</v>
      </c>
      <c r="F51" s="10" t="s">
        <v>233</v>
      </c>
      <c r="G51" s="10" t="s">
        <v>234</v>
      </c>
    </row>
    <row r="52" spans="1:7" s="1" customFormat="1" x14ac:dyDescent="0.2">
      <c r="A52" s="10"/>
      <c r="B52" s="15" t="s">
        <v>133</v>
      </c>
      <c r="C52" s="10" t="s">
        <v>205</v>
      </c>
      <c r="D52" s="10" t="s">
        <v>249</v>
      </c>
      <c r="E52" s="10" t="s">
        <v>216</v>
      </c>
      <c r="F52" s="10" t="s">
        <v>235</v>
      </c>
      <c r="G52" s="10" t="s">
        <v>236</v>
      </c>
    </row>
    <row r="53" spans="1:7" s="1" customFormat="1" x14ac:dyDescent="0.2">
      <c r="A53" s="10"/>
      <c r="B53" s="15" t="s">
        <v>133</v>
      </c>
      <c r="C53" s="10" t="s">
        <v>206</v>
      </c>
      <c r="D53" s="10" t="s">
        <v>250</v>
      </c>
      <c r="E53" s="10" t="s">
        <v>217</v>
      </c>
      <c r="F53" s="10" t="s">
        <v>237</v>
      </c>
      <c r="G53" s="10" t="s">
        <v>238</v>
      </c>
    </row>
    <row r="54" spans="1:7" s="1" customFormat="1" ht="17" thickBot="1" x14ac:dyDescent="0.25">
      <c r="A54" s="26"/>
      <c r="B54" s="27" t="s">
        <v>133</v>
      </c>
      <c r="C54" s="26" t="s">
        <v>207</v>
      </c>
      <c r="D54" s="26" t="s">
        <v>251</v>
      </c>
      <c r="E54" s="26" t="s">
        <v>218</v>
      </c>
      <c r="F54" s="26" t="s">
        <v>239</v>
      </c>
      <c r="G54" s="26" t="s">
        <v>240</v>
      </c>
    </row>
    <row r="55" spans="1:7" s="1" customFormat="1" x14ac:dyDescent="0.2">
      <c r="A55" s="17" t="s">
        <v>252</v>
      </c>
      <c r="B55" s="23" t="s">
        <v>76</v>
      </c>
      <c r="C55" s="20" t="s">
        <v>253</v>
      </c>
      <c r="D55" s="24" t="s">
        <v>349</v>
      </c>
      <c r="E55" s="24" t="s">
        <v>277</v>
      </c>
      <c r="F55" s="25" t="s">
        <v>301</v>
      </c>
      <c r="G55" s="25" t="s">
        <v>302</v>
      </c>
    </row>
    <row r="56" spans="1:7" s="1" customFormat="1" x14ac:dyDescent="0.2">
      <c r="A56" s="10"/>
      <c r="B56" s="15" t="s">
        <v>76</v>
      </c>
      <c r="C56" s="11" t="s">
        <v>254</v>
      </c>
      <c r="D56" s="11" t="s">
        <v>350</v>
      </c>
      <c r="E56" s="10" t="s">
        <v>278</v>
      </c>
      <c r="F56" s="10" t="s">
        <v>303</v>
      </c>
      <c r="G56" s="10" t="s">
        <v>304</v>
      </c>
    </row>
    <row r="57" spans="1:7" s="1" customFormat="1" x14ac:dyDescent="0.2">
      <c r="A57" s="10"/>
      <c r="B57" s="15" t="s">
        <v>76</v>
      </c>
      <c r="C57" s="11" t="s">
        <v>255</v>
      </c>
      <c r="D57" s="10" t="s">
        <v>351</v>
      </c>
      <c r="E57" s="10" t="s">
        <v>279</v>
      </c>
      <c r="F57" s="10" t="s">
        <v>305</v>
      </c>
      <c r="G57" s="10" t="s">
        <v>306</v>
      </c>
    </row>
    <row r="58" spans="1:7" s="1" customFormat="1" x14ac:dyDescent="0.2">
      <c r="A58" s="10"/>
      <c r="B58" s="15" t="s">
        <v>76</v>
      </c>
      <c r="C58" s="11" t="s">
        <v>256</v>
      </c>
      <c r="D58" s="10" t="s">
        <v>242</v>
      </c>
      <c r="E58" s="10" t="s">
        <v>280</v>
      </c>
      <c r="F58" s="10" t="s">
        <v>307</v>
      </c>
      <c r="G58" s="10" t="s">
        <v>308</v>
      </c>
    </row>
    <row r="59" spans="1:7" s="1" customFormat="1" x14ac:dyDescent="0.2">
      <c r="A59" s="10"/>
      <c r="B59" s="15" t="s">
        <v>76</v>
      </c>
      <c r="C59" s="11" t="s">
        <v>257</v>
      </c>
      <c r="D59" s="10" t="s">
        <v>352</v>
      </c>
      <c r="E59" s="10" t="s">
        <v>281</v>
      </c>
      <c r="F59" s="10" t="s">
        <v>309</v>
      </c>
      <c r="G59" s="10" t="s">
        <v>310</v>
      </c>
    </row>
    <row r="60" spans="1:7" s="1" customFormat="1" x14ac:dyDescent="0.2">
      <c r="A60" s="10"/>
      <c r="B60" s="15" t="s">
        <v>76</v>
      </c>
      <c r="C60" s="11" t="s">
        <v>258</v>
      </c>
      <c r="D60" s="10" t="s">
        <v>353</v>
      </c>
      <c r="E60" s="10" t="s">
        <v>282</v>
      </c>
      <c r="F60" s="10" t="s">
        <v>311</v>
      </c>
      <c r="G60" s="10" t="s">
        <v>312</v>
      </c>
    </row>
    <row r="61" spans="1:7" s="1" customFormat="1" x14ac:dyDescent="0.2">
      <c r="A61" s="10"/>
      <c r="B61" s="15" t="s">
        <v>76</v>
      </c>
      <c r="C61" s="11" t="s">
        <v>259</v>
      </c>
      <c r="D61" s="10" t="s">
        <v>354</v>
      </c>
      <c r="E61" s="10" t="s">
        <v>283</v>
      </c>
      <c r="F61" s="10" t="s">
        <v>313</v>
      </c>
      <c r="G61" s="10" t="s">
        <v>314</v>
      </c>
    </row>
    <row r="62" spans="1:7" s="1" customFormat="1" x14ac:dyDescent="0.2">
      <c r="A62" s="10"/>
      <c r="B62" s="15" t="s">
        <v>76</v>
      </c>
      <c r="C62" s="11" t="s">
        <v>260</v>
      </c>
      <c r="D62" s="10" t="s">
        <v>242</v>
      </c>
      <c r="E62" s="10" t="s">
        <v>284</v>
      </c>
      <c r="F62" s="10" t="s">
        <v>315</v>
      </c>
      <c r="G62" s="10" t="s">
        <v>316</v>
      </c>
    </row>
    <row r="63" spans="1:7" s="1" customFormat="1" x14ac:dyDescent="0.2">
      <c r="A63" s="10"/>
      <c r="B63" s="15" t="s">
        <v>76</v>
      </c>
      <c r="C63" s="11" t="s">
        <v>261</v>
      </c>
      <c r="D63" s="10" t="s">
        <v>355</v>
      </c>
      <c r="E63" s="10" t="s">
        <v>285</v>
      </c>
      <c r="F63" s="10" t="s">
        <v>317</v>
      </c>
      <c r="G63" s="10" t="s">
        <v>318</v>
      </c>
    </row>
    <row r="64" spans="1:7" s="1" customFormat="1" x14ac:dyDescent="0.2">
      <c r="A64" s="10"/>
      <c r="B64" s="15" t="s">
        <v>76</v>
      </c>
      <c r="C64" s="11" t="s">
        <v>262</v>
      </c>
      <c r="D64" s="10" t="s">
        <v>356</v>
      </c>
      <c r="E64" s="10" t="s">
        <v>286</v>
      </c>
      <c r="F64" s="10" t="s">
        <v>319</v>
      </c>
      <c r="G64" s="10" t="s">
        <v>320</v>
      </c>
    </row>
    <row r="65" spans="1:7" s="1" customFormat="1" x14ac:dyDescent="0.2">
      <c r="A65" s="10"/>
      <c r="B65" s="15" t="s">
        <v>76</v>
      </c>
      <c r="C65" s="11" t="s">
        <v>263</v>
      </c>
      <c r="D65" s="10" t="s">
        <v>357</v>
      </c>
      <c r="E65" s="10" t="s">
        <v>287</v>
      </c>
      <c r="F65" s="10" t="s">
        <v>321</v>
      </c>
      <c r="G65" s="10" t="s">
        <v>322</v>
      </c>
    </row>
    <row r="66" spans="1:7" s="1" customFormat="1" x14ac:dyDescent="0.2">
      <c r="A66" s="10"/>
      <c r="B66" s="15" t="s">
        <v>76</v>
      </c>
      <c r="C66" s="11" t="s">
        <v>264</v>
      </c>
      <c r="D66" s="10" t="s">
        <v>358</v>
      </c>
      <c r="E66" s="10" t="s">
        <v>288</v>
      </c>
      <c r="F66" s="10" t="s">
        <v>323</v>
      </c>
      <c r="G66" s="10" t="s">
        <v>324</v>
      </c>
    </row>
    <row r="67" spans="1:7" s="1" customFormat="1" x14ac:dyDescent="0.2">
      <c r="A67" s="10"/>
      <c r="B67" s="15" t="s">
        <v>76</v>
      </c>
      <c r="C67" s="11" t="s">
        <v>265</v>
      </c>
      <c r="D67" s="10" t="s">
        <v>359</v>
      </c>
      <c r="E67" s="10" t="s">
        <v>289</v>
      </c>
      <c r="F67" s="10" t="s">
        <v>325</v>
      </c>
      <c r="G67" s="10" t="s">
        <v>326</v>
      </c>
    </row>
    <row r="68" spans="1:7" s="1" customFormat="1" x14ac:dyDescent="0.2">
      <c r="A68" s="10"/>
      <c r="B68" s="15" t="s">
        <v>76</v>
      </c>
      <c r="C68" s="11" t="s">
        <v>266</v>
      </c>
      <c r="D68" s="10" t="s">
        <v>360</v>
      </c>
      <c r="E68" s="10" t="s">
        <v>290</v>
      </c>
      <c r="F68" s="10" t="s">
        <v>327</v>
      </c>
      <c r="G68" s="10" t="s">
        <v>328</v>
      </c>
    </row>
    <row r="69" spans="1:7" s="1" customFormat="1" x14ac:dyDescent="0.2">
      <c r="A69" s="10"/>
      <c r="B69" s="15" t="s">
        <v>76</v>
      </c>
      <c r="C69" s="11" t="s">
        <v>267</v>
      </c>
      <c r="D69" s="10" t="s">
        <v>361</v>
      </c>
      <c r="E69" s="10" t="s">
        <v>291</v>
      </c>
      <c r="F69" s="10" t="s">
        <v>329</v>
      </c>
      <c r="G69" s="10" t="s">
        <v>330</v>
      </c>
    </row>
    <row r="70" spans="1:7" s="1" customFormat="1" x14ac:dyDescent="0.2">
      <c r="A70" s="10"/>
      <c r="B70" s="15" t="s">
        <v>76</v>
      </c>
      <c r="C70" s="11" t="s">
        <v>268</v>
      </c>
      <c r="D70" s="10" t="s">
        <v>362</v>
      </c>
      <c r="E70" s="10" t="s">
        <v>292</v>
      </c>
      <c r="F70" s="10" t="s">
        <v>331</v>
      </c>
      <c r="G70" s="10" t="s">
        <v>332</v>
      </c>
    </row>
    <row r="71" spans="1:7" s="1" customFormat="1" x14ac:dyDescent="0.2">
      <c r="A71" s="10"/>
      <c r="B71" s="15" t="s">
        <v>76</v>
      </c>
      <c r="C71" s="11" t="s">
        <v>269</v>
      </c>
      <c r="D71" s="11" t="s">
        <v>363</v>
      </c>
      <c r="E71" s="10" t="s">
        <v>293</v>
      </c>
      <c r="F71" s="10" t="s">
        <v>333</v>
      </c>
      <c r="G71" s="10" t="s">
        <v>334</v>
      </c>
    </row>
    <row r="72" spans="1:7" s="1" customFormat="1" x14ac:dyDescent="0.2">
      <c r="A72" s="10"/>
      <c r="B72" s="15" t="s">
        <v>76</v>
      </c>
      <c r="C72" s="11" t="s">
        <v>270</v>
      </c>
      <c r="D72" s="10" t="s">
        <v>364</v>
      </c>
      <c r="E72" s="10" t="s">
        <v>294</v>
      </c>
      <c r="F72" s="10" t="s">
        <v>335</v>
      </c>
      <c r="G72" s="10" t="s">
        <v>336</v>
      </c>
    </row>
    <row r="73" spans="1:7" s="1" customFormat="1" x14ac:dyDescent="0.2">
      <c r="A73" s="10"/>
      <c r="B73" s="15" t="s">
        <v>76</v>
      </c>
      <c r="C73" s="11" t="s">
        <v>271</v>
      </c>
      <c r="D73" s="10" t="s">
        <v>365</v>
      </c>
      <c r="E73" s="10" t="s">
        <v>295</v>
      </c>
      <c r="F73" s="10" t="s">
        <v>337</v>
      </c>
      <c r="G73" s="10" t="s">
        <v>338</v>
      </c>
    </row>
    <row r="74" spans="1:7" s="1" customFormat="1" x14ac:dyDescent="0.2">
      <c r="A74" s="10"/>
      <c r="B74" s="15" t="s">
        <v>76</v>
      </c>
      <c r="C74" s="11" t="s">
        <v>272</v>
      </c>
      <c r="D74" s="10" t="s">
        <v>366</v>
      </c>
      <c r="E74" s="10" t="s">
        <v>296</v>
      </c>
      <c r="F74" s="10" t="s">
        <v>339</v>
      </c>
      <c r="G74" s="10" t="s">
        <v>340</v>
      </c>
    </row>
    <row r="75" spans="1:7" s="1" customFormat="1" x14ac:dyDescent="0.2">
      <c r="A75" s="10"/>
      <c r="B75" s="15" t="s">
        <v>76</v>
      </c>
      <c r="C75" s="11" t="s">
        <v>273</v>
      </c>
      <c r="D75" s="10" t="s">
        <v>367</v>
      </c>
      <c r="E75" s="10" t="s">
        <v>297</v>
      </c>
      <c r="F75" s="10" t="s">
        <v>341</v>
      </c>
      <c r="G75" s="10" t="s">
        <v>342</v>
      </c>
    </row>
    <row r="76" spans="1:7" s="1" customFormat="1" x14ac:dyDescent="0.2">
      <c r="A76" s="10"/>
      <c r="B76" s="15" t="s">
        <v>76</v>
      </c>
      <c r="C76" s="11" t="s">
        <v>274</v>
      </c>
      <c r="D76" s="10" t="s">
        <v>368</v>
      </c>
      <c r="E76" s="10" t="s">
        <v>298</v>
      </c>
      <c r="F76" s="10" t="s">
        <v>343</v>
      </c>
      <c r="G76" s="10" t="s">
        <v>344</v>
      </c>
    </row>
    <row r="77" spans="1:7" s="1" customFormat="1" x14ac:dyDescent="0.2">
      <c r="A77" s="10"/>
      <c r="B77" s="15" t="s">
        <v>76</v>
      </c>
      <c r="C77" s="11" t="s">
        <v>275</v>
      </c>
      <c r="D77" s="10" t="s">
        <v>369</v>
      </c>
      <c r="E77" s="10" t="s">
        <v>299</v>
      </c>
      <c r="F77" s="10" t="s">
        <v>345</v>
      </c>
      <c r="G77" s="10" t="s">
        <v>346</v>
      </c>
    </row>
    <row r="78" spans="1:7" s="1" customFormat="1" x14ac:dyDescent="0.2">
      <c r="A78" s="10"/>
      <c r="B78" s="15" t="s">
        <v>76</v>
      </c>
      <c r="C78" s="11" t="s">
        <v>276</v>
      </c>
      <c r="D78" s="10" t="s">
        <v>370</v>
      </c>
      <c r="E78" s="10" t="s">
        <v>300</v>
      </c>
      <c r="F78" s="10" t="s">
        <v>347</v>
      </c>
      <c r="G78" s="10" t="s">
        <v>348</v>
      </c>
    </row>
    <row r="79" spans="1:7" s="1" customFormat="1" x14ac:dyDescent="0.2">
      <c r="A79" s="10"/>
      <c r="B79" s="15" t="s">
        <v>133</v>
      </c>
      <c r="C79" s="10" t="s">
        <v>371</v>
      </c>
      <c r="D79" s="10" t="s">
        <v>431</v>
      </c>
      <c r="E79" s="10" t="s">
        <v>449</v>
      </c>
      <c r="F79" s="10" t="s">
        <v>393</v>
      </c>
      <c r="G79" s="10" t="s">
        <v>394</v>
      </c>
    </row>
    <row r="80" spans="1:7" s="1" customFormat="1" x14ac:dyDescent="0.2">
      <c r="A80" s="10"/>
      <c r="B80" s="15" t="s">
        <v>133</v>
      </c>
      <c r="C80" s="10" t="s">
        <v>372</v>
      </c>
      <c r="D80" s="10" t="s">
        <v>432</v>
      </c>
      <c r="E80" s="10" t="s">
        <v>450</v>
      </c>
      <c r="F80" s="10" t="s">
        <v>395</v>
      </c>
      <c r="G80" s="10" t="s">
        <v>396</v>
      </c>
    </row>
    <row r="81" spans="1:7" s="1" customFormat="1" x14ac:dyDescent="0.2">
      <c r="A81" s="10"/>
      <c r="B81" s="15" t="s">
        <v>133</v>
      </c>
      <c r="C81" s="10" t="s">
        <v>373</v>
      </c>
      <c r="D81" s="10" t="s">
        <v>433</v>
      </c>
      <c r="E81" s="10" t="s">
        <v>451</v>
      </c>
      <c r="F81" s="10" t="s">
        <v>397</v>
      </c>
      <c r="G81" s="10" t="s">
        <v>398</v>
      </c>
    </row>
    <row r="82" spans="1:7" s="1" customFormat="1" x14ac:dyDescent="0.2">
      <c r="A82" s="10"/>
      <c r="B82" s="15" t="s">
        <v>133</v>
      </c>
      <c r="C82" s="10" t="s">
        <v>374</v>
      </c>
      <c r="D82" s="10" t="s">
        <v>434</v>
      </c>
      <c r="E82" s="10" t="s">
        <v>452</v>
      </c>
      <c r="F82" s="10" t="s">
        <v>399</v>
      </c>
      <c r="G82" s="10" t="s">
        <v>400</v>
      </c>
    </row>
    <row r="83" spans="1:7" s="1" customFormat="1" x14ac:dyDescent="0.2">
      <c r="A83" s="10"/>
      <c r="B83" s="15" t="s">
        <v>133</v>
      </c>
      <c r="C83" s="10" t="s">
        <v>375</v>
      </c>
      <c r="D83" s="10" t="s">
        <v>435</v>
      </c>
      <c r="E83" s="10" t="s">
        <v>453</v>
      </c>
      <c r="F83" s="10" t="s">
        <v>401</v>
      </c>
      <c r="G83" s="10" t="s">
        <v>402</v>
      </c>
    </row>
    <row r="84" spans="1:7" s="1" customFormat="1" x14ac:dyDescent="0.2">
      <c r="A84" s="10"/>
      <c r="B84" s="15" t="s">
        <v>133</v>
      </c>
      <c r="C84" s="10" t="s">
        <v>376</v>
      </c>
      <c r="D84" s="10" t="s">
        <v>436</v>
      </c>
      <c r="E84" s="10" t="s">
        <v>454</v>
      </c>
      <c r="F84" s="10" t="s">
        <v>403</v>
      </c>
      <c r="G84" s="10" t="s">
        <v>404</v>
      </c>
    </row>
    <row r="85" spans="1:7" s="1" customFormat="1" x14ac:dyDescent="0.2">
      <c r="A85" s="10"/>
      <c r="B85" s="15" t="s">
        <v>133</v>
      </c>
      <c r="C85" s="10" t="s">
        <v>377</v>
      </c>
      <c r="D85" s="10" t="s">
        <v>437</v>
      </c>
      <c r="E85" s="10" t="s">
        <v>455</v>
      </c>
      <c r="F85" s="10" t="s">
        <v>405</v>
      </c>
      <c r="G85" s="10" t="s">
        <v>406</v>
      </c>
    </row>
    <row r="86" spans="1:7" s="1" customFormat="1" x14ac:dyDescent="0.2">
      <c r="A86" s="10"/>
      <c r="B86" s="15" t="s">
        <v>133</v>
      </c>
      <c r="C86" s="10" t="s">
        <v>378</v>
      </c>
      <c r="D86" s="10" t="s">
        <v>242</v>
      </c>
      <c r="E86" s="10" t="s">
        <v>456</v>
      </c>
      <c r="F86" s="10" t="s">
        <v>407</v>
      </c>
      <c r="G86" s="10" t="s">
        <v>408</v>
      </c>
    </row>
    <row r="87" spans="1:7" s="1" customFormat="1" x14ac:dyDescent="0.2">
      <c r="A87" s="10"/>
      <c r="B87" s="15" t="s">
        <v>133</v>
      </c>
      <c r="C87" s="10" t="s">
        <v>379</v>
      </c>
      <c r="D87" s="10" t="s">
        <v>438</v>
      </c>
      <c r="E87" s="10" t="s">
        <v>457</v>
      </c>
      <c r="F87" s="10" t="s">
        <v>409</v>
      </c>
      <c r="G87" s="10" t="s">
        <v>410</v>
      </c>
    </row>
    <row r="88" spans="1:7" s="1" customFormat="1" x14ac:dyDescent="0.2">
      <c r="A88" s="10"/>
      <c r="B88" s="15" t="s">
        <v>133</v>
      </c>
      <c r="C88" s="10" t="s">
        <v>380</v>
      </c>
      <c r="D88" s="10" t="s">
        <v>439</v>
      </c>
      <c r="E88" s="10" t="s">
        <v>458</v>
      </c>
      <c r="F88" s="10" t="s">
        <v>411</v>
      </c>
      <c r="G88" s="10" t="s">
        <v>412</v>
      </c>
    </row>
    <row r="89" spans="1:7" s="1" customFormat="1" x14ac:dyDescent="0.2">
      <c r="A89" s="10"/>
      <c r="B89" s="15" t="s">
        <v>133</v>
      </c>
      <c r="C89" s="10" t="s">
        <v>381</v>
      </c>
      <c r="D89" s="10" t="s">
        <v>440</v>
      </c>
      <c r="E89" s="10" t="s">
        <v>459</v>
      </c>
      <c r="F89" s="10" t="s">
        <v>413</v>
      </c>
      <c r="G89" s="10" t="s">
        <v>414</v>
      </c>
    </row>
    <row r="90" spans="1:7" s="1" customFormat="1" x14ac:dyDescent="0.2">
      <c r="A90" s="10"/>
      <c r="B90" s="15" t="s">
        <v>133</v>
      </c>
      <c r="C90" s="10" t="s">
        <v>382</v>
      </c>
      <c r="D90" s="10" t="s">
        <v>242</v>
      </c>
      <c r="E90" s="10" t="s">
        <v>460</v>
      </c>
      <c r="F90" s="12" t="s">
        <v>415</v>
      </c>
      <c r="G90" s="12" t="s">
        <v>416</v>
      </c>
    </row>
    <row r="91" spans="1:7" s="1" customFormat="1" x14ac:dyDescent="0.2">
      <c r="A91" s="10"/>
      <c r="B91" s="15" t="s">
        <v>133</v>
      </c>
      <c r="C91" s="10" t="s">
        <v>383</v>
      </c>
      <c r="D91" s="10" t="s">
        <v>441</v>
      </c>
      <c r="E91" s="10" t="s">
        <v>283</v>
      </c>
      <c r="F91" s="10" t="s">
        <v>313</v>
      </c>
      <c r="G91" s="10" t="s">
        <v>314</v>
      </c>
    </row>
    <row r="92" spans="1:7" s="1" customFormat="1" x14ac:dyDescent="0.2">
      <c r="A92" s="10"/>
      <c r="B92" s="15" t="s">
        <v>133</v>
      </c>
      <c r="C92" s="10" t="s">
        <v>384</v>
      </c>
      <c r="D92" s="10" t="s">
        <v>442</v>
      </c>
      <c r="E92" s="10" t="s">
        <v>461</v>
      </c>
      <c r="F92" s="10" t="s">
        <v>417</v>
      </c>
      <c r="G92" s="10" t="s">
        <v>418</v>
      </c>
    </row>
    <row r="93" spans="1:7" s="1" customFormat="1" x14ac:dyDescent="0.2">
      <c r="A93" s="10"/>
      <c r="B93" s="15" t="s">
        <v>133</v>
      </c>
      <c r="C93" s="10" t="s">
        <v>385</v>
      </c>
      <c r="D93" s="10" t="s">
        <v>443</v>
      </c>
      <c r="E93" s="10" t="s">
        <v>462</v>
      </c>
      <c r="F93" s="10" t="s">
        <v>419</v>
      </c>
      <c r="G93" s="10" t="s">
        <v>420</v>
      </c>
    </row>
    <row r="94" spans="1:7" s="1" customFormat="1" x14ac:dyDescent="0.2">
      <c r="A94" s="10"/>
      <c r="B94" s="15" t="s">
        <v>133</v>
      </c>
      <c r="C94" s="10" t="s">
        <v>386</v>
      </c>
      <c r="D94" s="10" t="s">
        <v>444</v>
      </c>
      <c r="E94" s="10" t="s">
        <v>463</v>
      </c>
      <c r="F94" s="10" t="s">
        <v>421</v>
      </c>
      <c r="G94" s="10" t="s">
        <v>422</v>
      </c>
    </row>
    <row r="95" spans="1:7" s="1" customFormat="1" x14ac:dyDescent="0.2">
      <c r="A95" s="10"/>
      <c r="B95" s="15" t="s">
        <v>133</v>
      </c>
      <c r="C95" s="10" t="s">
        <v>387</v>
      </c>
      <c r="D95" s="10" t="s">
        <v>445</v>
      </c>
      <c r="E95" s="10" t="s">
        <v>464</v>
      </c>
      <c r="F95" s="10" t="s">
        <v>423</v>
      </c>
      <c r="G95" s="10" t="s">
        <v>424</v>
      </c>
    </row>
    <row r="96" spans="1:7" s="1" customFormat="1" x14ac:dyDescent="0.2">
      <c r="A96" s="10"/>
      <c r="B96" s="15" t="s">
        <v>133</v>
      </c>
      <c r="C96" s="10" t="s">
        <v>388</v>
      </c>
      <c r="D96" s="10" t="s">
        <v>446</v>
      </c>
      <c r="E96" s="10" t="s">
        <v>465</v>
      </c>
      <c r="F96" s="12" t="s">
        <v>425</v>
      </c>
      <c r="G96" s="12" t="s">
        <v>426</v>
      </c>
    </row>
    <row r="97" spans="1:7" s="1" customFormat="1" x14ac:dyDescent="0.2">
      <c r="A97" s="10"/>
      <c r="B97" s="15" t="s">
        <v>133</v>
      </c>
      <c r="C97" s="10" t="s">
        <v>389</v>
      </c>
      <c r="D97" s="10" t="s">
        <v>446</v>
      </c>
      <c r="E97" s="10" t="s">
        <v>465</v>
      </c>
      <c r="F97" s="12" t="s">
        <v>425</v>
      </c>
      <c r="G97" s="12" t="s">
        <v>426</v>
      </c>
    </row>
    <row r="98" spans="1:7" s="1" customFormat="1" x14ac:dyDescent="0.2">
      <c r="A98" s="10"/>
      <c r="B98" s="15" t="s">
        <v>133</v>
      </c>
      <c r="C98" s="10" t="s">
        <v>390</v>
      </c>
      <c r="D98" s="10" t="s">
        <v>360</v>
      </c>
      <c r="E98" s="10" t="s">
        <v>290</v>
      </c>
      <c r="F98" s="10" t="s">
        <v>327</v>
      </c>
      <c r="G98" s="10" t="s">
        <v>328</v>
      </c>
    </row>
    <row r="99" spans="1:7" s="1" customFormat="1" x14ac:dyDescent="0.2">
      <c r="A99" s="10"/>
      <c r="B99" s="15" t="s">
        <v>133</v>
      </c>
      <c r="C99" s="10" t="s">
        <v>391</v>
      </c>
      <c r="D99" s="10" t="s">
        <v>447</v>
      </c>
      <c r="E99" s="10" t="s">
        <v>466</v>
      </c>
      <c r="F99" s="8" t="s">
        <v>427</v>
      </c>
      <c r="G99" s="8" t="s">
        <v>428</v>
      </c>
    </row>
    <row r="100" spans="1:7" s="1" customFormat="1" x14ac:dyDescent="0.2">
      <c r="A100" s="10"/>
      <c r="B100" s="15" t="s">
        <v>133</v>
      </c>
      <c r="C100" s="10" t="s">
        <v>392</v>
      </c>
      <c r="D100" s="10" t="s">
        <v>448</v>
      </c>
      <c r="E100" s="10" t="s">
        <v>467</v>
      </c>
      <c r="F100" s="10" t="s">
        <v>429</v>
      </c>
      <c r="G100" s="10" t="s">
        <v>430</v>
      </c>
    </row>
    <row r="101" spans="1:7" x14ac:dyDescent="0.2">
      <c r="B101" s="4"/>
    </row>
  </sheetData>
  <conditionalFormatting sqref="D5">
    <cfRule type="containsText" dxfId="431" priority="594" operator="containsText" text="LEA">
      <formula>NOT(ISERROR(SEARCH("LEA",D5)))</formula>
    </cfRule>
    <cfRule type="containsText" dxfId="430" priority="595" operator="containsText" text="embryogenesis">
      <formula>NOT(ISERROR(SEARCH("embryogenesis",D5)))</formula>
    </cfRule>
    <cfRule type="containsText" dxfId="429" priority="596" operator="containsText" text="DREB">
      <formula>NOT(ISERROR(SEARCH("DREB",D5)))</formula>
    </cfRule>
    <cfRule type="containsText" dxfId="428" priority="597" operator="containsText" text="dehydration">
      <formula>NOT(ISERROR(SEARCH("dehydration",D5)))</formula>
    </cfRule>
    <cfRule type="containsText" dxfId="427" priority="598" operator="containsText" text="cbf">
      <formula>NOT(ISERROR(SEARCH("cbf",D5)))</formula>
    </cfRule>
    <cfRule type="containsText" dxfId="426" priority="599" operator="containsText" text="cor">
      <formula>NOT(ISERROR(SEARCH("cor",D5)))</formula>
    </cfRule>
    <cfRule type="containsText" dxfId="425" priority="600" operator="containsText" text="cold">
      <formula>NOT(ISERROR(SEARCH("cold",D5)))</formula>
    </cfRule>
    <cfRule type="containsText" dxfId="424" priority="601" operator="containsText" text="cold ">
      <formula>NOT(ISERROR(SEARCH("cold ",D5)))</formula>
    </cfRule>
  </conditionalFormatting>
  <conditionalFormatting sqref="D6">
    <cfRule type="containsText" dxfId="423" priority="586" operator="containsText" text="LEA">
      <formula>NOT(ISERROR(SEARCH("LEA",D6)))</formula>
    </cfRule>
    <cfRule type="containsText" dxfId="422" priority="587" operator="containsText" text="embryogenesis">
      <formula>NOT(ISERROR(SEARCH("embryogenesis",D6)))</formula>
    </cfRule>
    <cfRule type="containsText" dxfId="421" priority="588" operator="containsText" text="DREB">
      <formula>NOT(ISERROR(SEARCH("DREB",D6)))</formula>
    </cfRule>
    <cfRule type="containsText" dxfId="420" priority="589" operator="containsText" text="dehydration">
      <formula>NOT(ISERROR(SEARCH("dehydration",D6)))</formula>
    </cfRule>
    <cfRule type="containsText" dxfId="419" priority="590" operator="containsText" text="cbf">
      <formula>NOT(ISERROR(SEARCH("cbf",D6)))</formula>
    </cfRule>
    <cfRule type="containsText" dxfId="418" priority="591" operator="containsText" text="cor">
      <formula>NOT(ISERROR(SEARCH("cor",D6)))</formula>
    </cfRule>
    <cfRule type="containsText" dxfId="417" priority="592" operator="containsText" text="cold">
      <formula>NOT(ISERROR(SEARCH("cold",D6)))</formula>
    </cfRule>
    <cfRule type="containsText" dxfId="416" priority="593" operator="containsText" text="cold ">
      <formula>NOT(ISERROR(SEARCH("cold ",D6)))</formula>
    </cfRule>
  </conditionalFormatting>
  <conditionalFormatting sqref="D7">
    <cfRule type="containsText" dxfId="415" priority="578" operator="containsText" text="LEA">
      <formula>NOT(ISERROR(SEARCH("LEA",D7)))</formula>
    </cfRule>
    <cfRule type="containsText" dxfId="414" priority="579" operator="containsText" text="embryogenesis">
      <formula>NOT(ISERROR(SEARCH("embryogenesis",D7)))</formula>
    </cfRule>
    <cfRule type="containsText" dxfId="413" priority="580" operator="containsText" text="DREB">
      <formula>NOT(ISERROR(SEARCH("DREB",D7)))</formula>
    </cfRule>
    <cfRule type="containsText" dxfId="412" priority="581" operator="containsText" text="dehydration">
      <formula>NOT(ISERROR(SEARCH("dehydration",D7)))</formula>
    </cfRule>
    <cfRule type="containsText" dxfId="411" priority="582" operator="containsText" text="cbf">
      <formula>NOT(ISERROR(SEARCH("cbf",D7)))</formula>
    </cfRule>
    <cfRule type="containsText" dxfId="410" priority="583" operator="containsText" text="cor">
      <formula>NOT(ISERROR(SEARCH("cor",D7)))</formula>
    </cfRule>
    <cfRule type="containsText" dxfId="409" priority="584" operator="containsText" text="cold">
      <formula>NOT(ISERROR(SEARCH("cold",D7)))</formula>
    </cfRule>
    <cfRule type="containsText" dxfId="408" priority="585" operator="containsText" text="cold ">
      <formula>NOT(ISERROR(SEARCH("cold ",D7)))</formula>
    </cfRule>
  </conditionalFormatting>
  <conditionalFormatting sqref="D8">
    <cfRule type="containsText" dxfId="407" priority="570" operator="containsText" text="LEA">
      <formula>NOT(ISERROR(SEARCH("LEA",D8)))</formula>
    </cfRule>
    <cfRule type="containsText" dxfId="406" priority="571" operator="containsText" text="embryogenesis">
      <formula>NOT(ISERROR(SEARCH("embryogenesis",D8)))</formula>
    </cfRule>
    <cfRule type="containsText" dxfId="405" priority="572" operator="containsText" text="DREB">
      <formula>NOT(ISERROR(SEARCH("DREB",D8)))</formula>
    </cfRule>
    <cfRule type="containsText" dxfId="404" priority="573" operator="containsText" text="dehydration">
      <formula>NOT(ISERROR(SEARCH("dehydration",D8)))</formula>
    </cfRule>
    <cfRule type="containsText" dxfId="403" priority="574" operator="containsText" text="cbf">
      <formula>NOT(ISERROR(SEARCH("cbf",D8)))</formula>
    </cfRule>
    <cfRule type="containsText" dxfId="402" priority="575" operator="containsText" text="cor">
      <formula>NOT(ISERROR(SEARCH("cor",D8)))</formula>
    </cfRule>
    <cfRule type="containsText" dxfId="401" priority="576" operator="containsText" text="cold">
      <formula>NOT(ISERROR(SEARCH("cold",D8)))</formula>
    </cfRule>
    <cfRule type="containsText" dxfId="400" priority="577" operator="containsText" text="cold ">
      <formula>NOT(ISERROR(SEARCH("cold ",D8)))</formula>
    </cfRule>
  </conditionalFormatting>
  <conditionalFormatting sqref="D9">
    <cfRule type="containsText" dxfId="399" priority="562" operator="containsText" text="LEA">
      <formula>NOT(ISERROR(SEARCH("LEA",D9)))</formula>
    </cfRule>
    <cfRule type="containsText" dxfId="398" priority="563" operator="containsText" text="embryogenesis">
      <formula>NOT(ISERROR(SEARCH("embryogenesis",D9)))</formula>
    </cfRule>
    <cfRule type="containsText" dxfId="397" priority="564" operator="containsText" text="DREB">
      <formula>NOT(ISERROR(SEARCH("DREB",D9)))</formula>
    </cfRule>
    <cfRule type="containsText" dxfId="396" priority="565" operator="containsText" text="dehydration">
      <formula>NOT(ISERROR(SEARCH("dehydration",D9)))</formula>
    </cfRule>
    <cfRule type="containsText" dxfId="395" priority="566" operator="containsText" text="cbf">
      <formula>NOT(ISERROR(SEARCH("cbf",D9)))</formula>
    </cfRule>
    <cfRule type="containsText" dxfId="394" priority="567" operator="containsText" text="cor">
      <formula>NOT(ISERROR(SEARCH("cor",D9)))</formula>
    </cfRule>
    <cfRule type="containsText" dxfId="393" priority="568" operator="containsText" text="cold">
      <formula>NOT(ISERROR(SEARCH("cold",D9)))</formula>
    </cfRule>
    <cfRule type="containsText" dxfId="392" priority="569" operator="containsText" text="cold ">
      <formula>NOT(ISERROR(SEARCH("cold ",D9)))</formula>
    </cfRule>
  </conditionalFormatting>
  <conditionalFormatting sqref="D10">
    <cfRule type="containsText" dxfId="391" priority="554" operator="containsText" text="LEA">
      <formula>NOT(ISERROR(SEARCH("LEA",D10)))</formula>
    </cfRule>
    <cfRule type="containsText" dxfId="390" priority="555" operator="containsText" text="embryogenesis">
      <formula>NOT(ISERROR(SEARCH("embryogenesis",D10)))</formula>
    </cfRule>
    <cfRule type="containsText" dxfId="389" priority="556" operator="containsText" text="DREB">
      <formula>NOT(ISERROR(SEARCH("DREB",D10)))</formula>
    </cfRule>
    <cfRule type="containsText" dxfId="388" priority="557" operator="containsText" text="dehydration">
      <formula>NOT(ISERROR(SEARCH("dehydration",D10)))</formula>
    </cfRule>
    <cfRule type="containsText" dxfId="387" priority="558" operator="containsText" text="cbf">
      <formula>NOT(ISERROR(SEARCH("cbf",D10)))</formula>
    </cfRule>
    <cfRule type="containsText" dxfId="386" priority="559" operator="containsText" text="cor">
      <formula>NOT(ISERROR(SEARCH("cor",D10)))</formula>
    </cfRule>
    <cfRule type="containsText" dxfId="385" priority="560" operator="containsText" text="cold">
      <formula>NOT(ISERROR(SEARCH("cold",D10)))</formula>
    </cfRule>
    <cfRule type="containsText" dxfId="384" priority="561" operator="containsText" text="cold ">
      <formula>NOT(ISERROR(SEARCH("cold ",D10)))</formula>
    </cfRule>
  </conditionalFormatting>
  <conditionalFormatting sqref="D11">
    <cfRule type="containsText" dxfId="383" priority="546" operator="containsText" text="LEA">
      <formula>NOT(ISERROR(SEARCH("LEA",D11)))</formula>
    </cfRule>
    <cfRule type="containsText" dxfId="382" priority="547" operator="containsText" text="embryogenesis">
      <formula>NOT(ISERROR(SEARCH("embryogenesis",D11)))</formula>
    </cfRule>
    <cfRule type="containsText" dxfId="381" priority="548" operator="containsText" text="DREB">
      <formula>NOT(ISERROR(SEARCH("DREB",D11)))</formula>
    </cfRule>
    <cfRule type="containsText" dxfId="380" priority="549" operator="containsText" text="dehydration">
      <formula>NOT(ISERROR(SEARCH("dehydration",D11)))</formula>
    </cfRule>
    <cfRule type="containsText" dxfId="379" priority="550" operator="containsText" text="cbf">
      <formula>NOT(ISERROR(SEARCH("cbf",D11)))</formula>
    </cfRule>
    <cfRule type="containsText" dxfId="378" priority="551" operator="containsText" text="cor">
      <formula>NOT(ISERROR(SEARCH("cor",D11)))</formula>
    </cfRule>
    <cfRule type="containsText" dxfId="377" priority="552" operator="containsText" text="cold">
      <formula>NOT(ISERROR(SEARCH("cold",D11)))</formula>
    </cfRule>
    <cfRule type="containsText" dxfId="376" priority="553" operator="containsText" text="cold ">
      <formula>NOT(ISERROR(SEARCH("cold ",D11)))</formula>
    </cfRule>
  </conditionalFormatting>
  <conditionalFormatting sqref="D12">
    <cfRule type="containsText" dxfId="375" priority="538" operator="containsText" text="LEA">
      <formula>NOT(ISERROR(SEARCH("LEA",D12)))</formula>
    </cfRule>
    <cfRule type="containsText" dxfId="374" priority="539" operator="containsText" text="embryogenesis">
      <formula>NOT(ISERROR(SEARCH("embryogenesis",D12)))</formula>
    </cfRule>
    <cfRule type="containsText" dxfId="373" priority="540" operator="containsText" text="DREB">
      <formula>NOT(ISERROR(SEARCH("DREB",D12)))</formula>
    </cfRule>
    <cfRule type="containsText" dxfId="372" priority="541" operator="containsText" text="dehydration">
      <formula>NOT(ISERROR(SEARCH("dehydration",D12)))</formula>
    </cfRule>
    <cfRule type="containsText" dxfId="371" priority="542" operator="containsText" text="cbf">
      <formula>NOT(ISERROR(SEARCH("cbf",D12)))</formula>
    </cfRule>
    <cfRule type="containsText" dxfId="370" priority="543" operator="containsText" text="cor">
      <formula>NOT(ISERROR(SEARCH("cor",D12)))</formula>
    </cfRule>
    <cfRule type="containsText" dxfId="369" priority="544" operator="containsText" text="cold">
      <formula>NOT(ISERROR(SEARCH("cold",D12)))</formula>
    </cfRule>
    <cfRule type="containsText" dxfId="368" priority="545" operator="containsText" text="cold ">
      <formula>NOT(ISERROR(SEARCH("cold ",D12)))</formula>
    </cfRule>
  </conditionalFormatting>
  <conditionalFormatting sqref="D13">
    <cfRule type="containsText" dxfId="367" priority="530" operator="containsText" text="LEA">
      <formula>NOT(ISERROR(SEARCH("LEA",D13)))</formula>
    </cfRule>
    <cfRule type="containsText" dxfId="366" priority="531" operator="containsText" text="embryogenesis">
      <formula>NOT(ISERROR(SEARCH("embryogenesis",D13)))</formula>
    </cfRule>
    <cfRule type="containsText" dxfId="365" priority="532" operator="containsText" text="DREB">
      <formula>NOT(ISERROR(SEARCH("DREB",D13)))</formula>
    </cfRule>
    <cfRule type="containsText" dxfId="364" priority="533" operator="containsText" text="dehydration">
      <formula>NOT(ISERROR(SEARCH("dehydration",D13)))</formula>
    </cfRule>
    <cfRule type="containsText" dxfId="363" priority="534" operator="containsText" text="cbf">
      <formula>NOT(ISERROR(SEARCH("cbf",D13)))</formula>
    </cfRule>
    <cfRule type="containsText" dxfId="362" priority="535" operator="containsText" text="cor">
      <formula>NOT(ISERROR(SEARCH("cor",D13)))</formula>
    </cfRule>
    <cfRule type="containsText" dxfId="361" priority="536" operator="containsText" text="cold">
      <formula>NOT(ISERROR(SEARCH("cold",D13)))</formula>
    </cfRule>
    <cfRule type="containsText" dxfId="360" priority="537" operator="containsText" text="cold ">
      <formula>NOT(ISERROR(SEARCH("cold ",D13)))</formula>
    </cfRule>
  </conditionalFormatting>
  <conditionalFormatting sqref="D14">
    <cfRule type="containsText" dxfId="359" priority="522" operator="containsText" text="LEA">
      <formula>NOT(ISERROR(SEARCH("LEA",D14)))</formula>
    </cfRule>
    <cfRule type="containsText" dxfId="358" priority="523" operator="containsText" text="embryogenesis">
      <formula>NOT(ISERROR(SEARCH("embryogenesis",D14)))</formula>
    </cfRule>
    <cfRule type="containsText" dxfId="357" priority="524" operator="containsText" text="DREB">
      <formula>NOT(ISERROR(SEARCH("DREB",D14)))</formula>
    </cfRule>
    <cfRule type="containsText" dxfId="356" priority="525" operator="containsText" text="dehydration">
      <formula>NOT(ISERROR(SEARCH("dehydration",D14)))</formula>
    </cfRule>
    <cfRule type="containsText" dxfId="355" priority="526" operator="containsText" text="cbf">
      <formula>NOT(ISERROR(SEARCH("cbf",D14)))</formula>
    </cfRule>
    <cfRule type="containsText" dxfId="354" priority="527" operator="containsText" text="cor">
      <formula>NOT(ISERROR(SEARCH("cor",D14)))</formula>
    </cfRule>
    <cfRule type="containsText" dxfId="353" priority="528" operator="containsText" text="cold">
      <formula>NOT(ISERROR(SEARCH("cold",D14)))</formula>
    </cfRule>
    <cfRule type="containsText" dxfId="352" priority="529" operator="containsText" text="cold ">
      <formula>NOT(ISERROR(SEARCH("cold ",D14)))</formula>
    </cfRule>
  </conditionalFormatting>
  <conditionalFormatting sqref="D15">
    <cfRule type="containsText" dxfId="351" priority="514" operator="containsText" text="LEA">
      <formula>NOT(ISERROR(SEARCH("LEA",D15)))</formula>
    </cfRule>
    <cfRule type="containsText" dxfId="350" priority="515" operator="containsText" text="embryogenesis">
      <formula>NOT(ISERROR(SEARCH("embryogenesis",D15)))</formula>
    </cfRule>
    <cfRule type="containsText" dxfId="349" priority="516" operator="containsText" text="DREB">
      <formula>NOT(ISERROR(SEARCH("DREB",D15)))</formula>
    </cfRule>
    <cfRule type="containsText" dxfId="348" priority="517" operator="containsText" text="dehydration">
      <formula>NOT(ISERROR(SEARCH("dehydration",D15)))</formula>
    </cfRule>
    <cfRule type="containsText" dxfId="347" priority="518" operator="containsText" text="cbf">
      <formula>NOT(ISERROR(SEARCH("cbf",D15)))</formula>
    </cfRule>
    <cfRule type="containsText" dxfId="346" priority="519" operator="containsText" text="cor">
      <formula>NOT(ISERROR(SEARCH("cor",D15)))</formula>
    </cfRule>
    <cfRule type="containsText" dxfId="345" priority="520" operator="containsText" text="cold">
      <formula>NOT(ISERROR(SEARCH("cold",D15)))</formula>
    </cfRule>
    <cfRule type="containsText" dxfId="344" priority="521" operator="containsText" text="cold ">
      <formula>NOT(ISERROR(SEARCH("cold ",D15)))</formula>
    </cfRule>
  </conditionalFormatting>
  <conditionalFormatting sqref="D16">
    <cfRule type="containsText" dxfId="343" priority="506" operator="containsText" text="LEA">
      <formula>NOT(ISERROR(SEARCH("LEA",D16)))</formula>
    </cfRule>
    <cfRule type="containsText" dxfId="342" priority="507" operator="containsText" text="embryogenesis">
      <formula>NOT(ISERROR(SEARCH("embryogenesis",D16)))</formula>
    </cfRule>
    <cfRule type="containsText" dxfId="341" priority="508" operator="containsText" text="DREB">
      <formula>NOT(ISERROR(SEARCH("DREB",D16)))</formula>
    </cfRule>
    <cfRule type="containsText" dxfId="340" priority="509" operator="containsText" text="dehydration">
      <formula>NOT(ISERROR(SEARCH("dehydration",D16)))</formula>
    </cfRule>
    <cfRule type="containsText" dxfId="339" priority="510" operator="containsText" text="cbf">
      <formula>NOT(ISERROR(SEARCH("cbf",D16)))</formula>
    </cfRule>
    <cfRule type="containsText" dxfId="338" priority="511" operator="containsText" text="cor">
      <formula>NOT(ISERROR(SEARCH("cor",D16)))</formula>
    </cfRule>
    <cfRule type="containsText" dxfId="337" priority="512" operator="containsText" text="cold">
      <formula>NOT(ISERROR(SEARCH("cold",D16)))</formula>
    </cfRule>
    <cfRule type="containsText" dxfId="336" priority="513" operator="containsText" text="cold ">
      <formula>NOT(ISERROR(SEARCH("cold ",D16)))</formula>
    </cfRule>
  </conditionalFormatting>
  <conditionalFormatting sqref="D17">
    <cfRule type="containsText" dxfId="335" priority="498" operator="containsText" text="LEA">
      <formula>NOT(ISERROR(SEARCH("LEA",D17)))</formula>
    </cfRule>
    <cfRule type="containsText" dxfId="334" priority="499" operator="containsText" text="embryogenesis">
      <formula>NOT(ISERROR(SEARCH("embryogenesis",D17)))</formula>
    </cfRule>
    <cfRule type="containsText" dxfId="333" priority="500" operator="containsText" text="DREB">
      <formula>NOT(ISERROR(SEARCH("DREB",D17)))</formula>
    </cfRule>
    <cfRule type="containsText" dxfId="332" priority="501" operator="containsText" text="dehydration">
      <formula>NOT(ISERROR(SEARCH("dehydration",D17)))</formula>
    </cfRule>
    <cfRule type="containsText" dxfId="331" priority="502" operator="containsText" text="cbf">
      <formula>NOT(ISERROR(SEARCH("cbf",D17)))</formula>
    </cfRule>
    <cfRule type="containsText" dxfId="330" priority="503" operator="containsText" text="cor">
      <formula>NOT(ISERROR(SEARCH("cor",D17)))</formula>
    </cfRule>
    <cfRule type="containsText" dxfId="329" priority="504" operator="containsText" text="cold">
      <formula>NOT(ISERROR(SEARCH("cold",D17)))</formula>
    </cfRule>
    <cfRule type="containsText" dxfId="328" priority="505" operator="containsText" text="cold ">
      <formula>NOT(ISERROR(SEARCH("cold ",D17)))</formula>
    </cfRule>
  </conditionalFormatting>
  <conditionalFormatting sqref="D18">
    <cfRule type="containsText" dxfId="327" priority="490" operator="containsText" text="LEA">
      <formula>NOT(ISERROR(SEARCH("LEA",D18)))</formula>
    </cfRule>
    <cfRule type="containsText" dxfId="326" priority="491" operator="containsText" text="embryogenesis">
      <formula>NOT(ISERROR(SEARCH("embryogenesis",D18)))</formula>
    </cfRule>
    <cfRule type="containsText" dxfId="325" priority="492" operator="containsText" text="DREB">
      <formula>NOT(ISERROR(SEARCH("DREB",D18)))</formula>
    </cfRule>
    <cfRule type="containsText" dxfId="324" priority="493" operator="containsText" text="dehydration">
      <formula>NOT(ISERROR(SEARCH("dehydration",D18)))</formula>
    </cfRule>
    <cfRule type="containsText" dxfId="323" priority="494" operator="containsText" text="cbf">
      <formula>NOT(ISERROR(SEARCH("cbf",D18)))</formula>
    </cfRule>
    <cfRule type="containsText" dxfId="322" priority="495" operator="containsText" text="cor">
      <formula>NOT(ISERROR(SEARCH("cor",D18)))</formula>
    </cfRule>
    <cfRule type="containsText" dxfId="321" priority="496" operator="containsText" text="cold">
      <formula>NOT(ISERROR(SEARCH("cold",D18)))</formula>
    </cfRule>
    <cfRule type="containsText" dxfId="320" priority="497" operator="containsText" text="cold ">
      <formula>NOT(ISERROR(SEARCH("cold ",D18)))</formula>
    </cfRule>
  </conditionalFormatting>
  <conditionalFormatting sqref="D19">
    <cfRule type="containsText" dxfId="319" priority="482" operator="containsText" text="LEA">
      <formula>NOT(ISERROR(SEARCH("LEA",D19)))</formula>
    </cfRule>
    <cfRule type="containsText" dxfId="318" priority="483" operator="containsText" text="embryogenesis">
      <formula>NOT(ISERROR(SEARCH("embryogenesis",D19)))</formula>
    </cfRule>
    <cfRule type="containsText" dxfId="317" priority="484" operator="containsText" text="DREB">
      <formula>NOT(ISERROR(SEARCH("DREB",D19)))</formula>
    </cfRule>
    <cfRule type="containsText" dxfId="316" priority="485" operator="containsText" text="dehydration">
      <formula>NOT(ISERROR(SEARCH("dehydration",D19)))</formula>
    </cfRule>
    <cfRule type="containsText" dxfId="315" priority="486" operator="containsText" text="cbf">
      <formula>NOT(ISERROR(SEARCH("cbf",D19)))</formula>
    </cfRule>
    <cfRule type="containsText" dxfId="314" priority="487" operator="containsText" text="cor">
      <formula>NOT(ISERROR(SEARCH("cor",D19)))</formula>
    </cfRule>
    <cfRule type="containsText" dxfId="313" priority="488" operator="containsText" text="cold">
      <formula>NOT(ISERROR(SEARCH("cold",D19)))</formula>
    </cfRule>
    <cfRule type="containsText" dxfId="312" priority="489" operator="containsText" text="cold ">
      <formula>NOT(ISERROR(SEARCH("cold ",D19)))</formula>
    </cfRule>
  </conditionalFormatting>
  <conditionalFormatting sqref="D20">
    <cfRule type="containsText" dxfId="311" priority="474" operator="containsText" text="LEA">
      <formula>NOT(ISERROR(SEARCH("LEA",D20)))</formula>
    </cfRule>
    <cfRule type="containsText" dxfId="310" priority="475" operator="containsText" text="embryogenesis">
      <formula>NOT(ISERROR(SEARCH("embryogenesis",D20)))</formula>
    </cfRule>
    <cfRule type="containsText" dxfId="309" priority="476" operator="containsText" text="DREB">
      <formula>NOT(ISERROR(SEARCH("DREB",D20)))</formula>
    </cfRule>
    <cfRule type="containsText" dxfId="308" priority="477" operator="containsText" text="dehydration">
      <formula>NOT(ISERROR(SEARCH("dehydration",D20)))</formula>
    </cfRule>
    <cfRule type="containsText" dxfId="307" priority="478" operator="containsText" text="cbf">
      <formula>NOT(ISERROR(SEARCH("cbf",D20)))</formula>
    </cfRule>
    <cfRule type="containsText" dxfId="306" priority="479" operator="containsText" text="cor">
      <formula>NOT(ISERROR(SEARCH("cor",D20)))</formula>
    </cfRule>
    <cfRule type="containsText" dxfId="305" priority="480" operator="containsText" text="cold">
      <formula>NOT(ISERROR(SEARCH("cold",D20)))</formula>
    </cfRule>
    <cfRule type="containsText" dxfId="304" priority="481" operator="containsText" text="cold ">
      <formula>NOT(ISERROR(SEARCH("cold ",D20)))</formula>
    </cfRule>
  </conditionalFormatting>
  <conditionalFormatting sqref="D22">
    <cfRule type="containsText" dxfId="303" priority="466" operator="containsText" text="LEA">
      <formula>NOT(ISERROR(SEARCH("LEA",D22)))</formula>
    </cfRule>
    <cfRule type="containsText" dxfId="302" priority="467" operator="containsText" text="embryogenesis">
      <formula>NOT(ISERROR(SEARCH("embryogenesis",D22)))</formula>
    </cfRule>
    <cfRule type="containsText" dxfId="301" priority="468" operator="containsText" text="DREB">
      <formula>NOT(ISERROR(SEARCH("DREB",D22)))</formula>
    </cfRule>
    <cfRule type="containsText" dxfId="300" priority="469" operator="containsText" text="dehydration">
      <formula>NOT(ISERROR(SEARCH("dehydration",D22)))</formula>
    </cfRule>
    <cfRule type="containsText" dxfId="299" priority="470" operator="containsText" text="cbf">
      <formula>NOT(ISERROR(SEARCH("cbf",D22)))</formula>
    </cfRule>
    <cfRule type="containsText" dxfId="298" priority="471" operator="containsText" text="cor">
      <formula>NOT(ISERROR(SEARCH("cor",D22)))</formula>
    </cfRule>
    <cfRule type="containsText" dxfId="297" priority="472" operator="containsText" text="cold">
      <formula>NOT(ISERROR(SEARCH("cold",D22)))</formula>
    </cfRule>
    <cfRule type="containsText" dxfId="296" priority="473" operator="containsText" text="cold ">
      <formula>NOT(ISERROR(SEARCH("cold ",D22)))</formula>
    </cfRule>
  </conditionalFormatting>
  <conditionalFormatting sqref="D23">
    <cfRule type="containsText" dxfId="295" priority="458" operator="containsText" text="LEA">
      <formula>NOT(ISERROR(SEARCH("LEA",D23)))</formula>
    </cfRule>
    <cfRule type="containsText" dxfId="294" priority="459" operator="containsText" text="embryogenesis">
      <formula>NOT(ISERROR(SEARCH("embryogenesis",D23)))</formula>
    </cfRule>
    <cfRule type="containsText" dxfId="293" priority="460" operator="containsText" text="DREB">
      <formula>NOT(ISERROR(SEARCH("DREB",D23)))</formula>
    </cfRule>
    <cfRule type="containsText" dxfId="292" priority="461" operator="containsText" text="dehydration">
      <formula>NOT(ISERROR(SEARCH("dehydration",D23)))</formula>
    </cfRule>
    <cfRule type="containsText" dxfId="291" priority="462" operator="containsText" text="cbf">
      <formula>NOT(ISERROR(SEARCH("cbf",D23)))</formula>
    </cfRule>
    <cfRule type="containsText" dxfId="290" priority="463" operator="containsText" text="cor">
      <formula>NOT(ISERROR(SEARCH("cor",D23)))</formula>
    </cfRule>
    <cfRule type="containsText" dxfId="289" priority="464" operator="containsText" text="cold">
      <formula>NOT(ISERROR(SEARCH("cold",D23)))</formula>
    </cfRule>
    <cfRule type="containsText" dxfId="288" priority="465" operator="containsText" text="cold ">
      <formula>NOT(ISERROR(SEARCH("cold ",D23)))</formula>
    </cfRule>
  </conditionalFormatting>
  <conditionalFormatting sqref="D24">
    <cfRule type="containsText" dxfId="287" priority="450" operator="containsText" text="LEA">
      <formula>NOT(ISERROR(SEARCH("LEA",D24)))</formula>
    </cfRule>
    <cfRule type="containsText" dxfId="286" priority="451" operator="containsText" text="embryogenesis">
      <formula>NOT(ISERROR(SEARCH("embryogenesis",D24)))</formula>
    </cfRule>
    <cfRule type="containsText" dxfId="285" priority="452" operator="containsText" text="DREB">
      <formula>NOT(ISERROR(SEARCH("DREB",D24)))</formula>
    </cfRule>
    <cfRule type="containsText" dxfId="284" priority="453" operator="containsText" text="dehydration">
      <formula>NOT(ISERROR(SEARCH("dehydration",D24)))</formula>
    </cfRule>
    <cfRule type="containsText" dxfId="283" priority="454" operator="containsText" text="cbf">
      <formula>NOT(ISERROR(SEARCH("cbf",D24)))</formula>
    </cfRule>
    <cfRule type="containsText" dxfId="282" priority="455" operator="containsText" text="cor">
      <formula>NOT(ISERROR(SEARCH("cor",D24)))</formula>
    </cfRule>
    <cfRule type="containsText" dxfId="281" priority="456" operator="containsText" text="cold">
      <formula>NOT(ISERROR(SEARCH("cold",D24)))</formula>
    </cfRule>
    <cfRule type="containsText" dxfId="280" priority="457" operator="containsText" text="cold ">
      <formula>NOT(ISERROR(SEARCH("cold ",D24)))</formula>
    </cfRule>
  </conditionalFormatting>
  <conditionalFormatting sqref="D25">
    <cfRule type="containsText" dxfId="279" priority="442" operator="containsText" text="LEA">
      <formula>NOT(ISERROR(SEARCH("LEA",D25)))</formula>
    </cfRule>
    <cfRule type="containsText" dxfId="278" priority="443" operator="containsText" text="embryogenesis">
      <formula>NOT(ISERROR(SEARCH("embryogenesis",D25)))</formula>
    </cfRule>
    <cfRule type="containsText" dxfId="277" priority="444" operator="containsText" text="DREB">
      <formula>NOT(ISERROR(SEARCH("DREB",D25)))</formula>
    </cfRule>
    <cfRule type="containsText" dxfId="276" priority="445" operator="containsText" text="dehydration">
      <formula>NOT(ISERROR(SEARCH("dehydration",D25)))</formula>
    </cfRule>
    <cfRule type="containsText" dxfId="275" priority="446" operator="containsText" text="cbf">
      <formula>NOT(ISERROR(SEARCH("cbf",D25)))</formula>
    </cfRule>
    <cfRule type="containsText" dxfId="274" priority="447" operator="containsText" text="cor">
      <formula>NOT(ISERROR(SEARCH("cor",D25)))</formula>
    </cfRule>
    <cfRule type="containsText" dxfId="273" priority="448" operator="containsText" text="cold">
      <formula>NOT(ISERROR(SEARCH("cold",D25)))</formula>
    </cfRule>
    <cfRule type="containsText" dxfId="272" priority="449" operator="containsText" text="cold ">
      <formula>NOT(ISERROR(SEARCH("cold ",D25)))</formula>
    </cfRule>
  </conditionalFormatting>
  <conditionalFormatting sqref="D26">
    <cfRule type="containsText" dxfId="271" priority="434" operator="containsText" text="LEA">
      <formula>NOT(ISERROR(SEARCH("LEA",D26)))</formula>
    </cfRule>
    <cfRule type="containsText" dxfId="270" priority="435" operator="containsText" text="embryogenesis">
      <formula>NOT(ISERROR(SEARCH("embryogenesis",D26)))</formula>
    </cfRule>
    <cfRule type="containsText" dxfId="269" priority="436" operator="containsText" text="DREB">
      <formula>NOT(ISERROR(SEARCH("DREB",D26)))</formula>
    </cfRule>
    <cfRule type="containsText" dxfId="268" priority="437" operator="containsText" text="dehydration">
      <formula>NOT(ISERROR(SEARCH("dehydration",D26)))</formula>
    </cfRule>
    <cfRule type="containsText" dxfId="267" priority="438" operator="containsText" text="cbf">
      <formula>NOT(ISERROR(SEARCH("cbf",D26)))</formula>
    </cfRule>
    <cfRule type="containsText" dxfId="266" priority="439" operator="containsText" text="cor">
      <formula>NOT(ISERROR(SEARCH("cor",D26)))</formula>
    </cfRule>
    <cfRule type="containsText" dxfId="265" priority="440" operator="containsText" text="cold">
      <formula>NOT(ISERROR(SEARCH("cold",D26)))</formula>
    </cfRule>
    <cfRule type="containsText" dxfId="264" priority="441" operator="containsText" text="cold ">
      <formula>NOT(ISERROR(SEARCH("cold ",D26)))</formula>
    </cfRule>
  </conditionalFormatting>
  <conditionalFormatting sqref="D27">
    <cfRule type="containsText" dxfId="263" priority="426" operator="containsText" text="LEA">
      <formula>NOT(ISERROR(SEARCH("LEA",D27)))</formula>
    </cfRule>
    <cfRule type="containsText" dxfId="262" priority="427" operator="containsText" text="embryogenesis">
      <formula>NOT(ISERROR(SEARCH("embryogenesis",D27)))</formula>
    </cfRule>
    <cfRule type="containsText" dxfId="261" priority="428" operator="containsText" text="DREB">
      <formula>NOT(ISERROR(SEARCH("DREB",D27)))</formula>
    </cfRule>
    <cfRule type="containsText" dxfId="260" priority="429" operator="containsText" text="dehydration">
      <formula>NOT(ISERROR(SEARCH("dehydration",D27)))</formula>
    </cfRule>
    <cfRule type="containsText" dxfId="259" priority="430" operator="containsText" text="cbf">
      <formula>NOT(ISERROR(SEARCH("cbf",D27)))</formula>
    </cfRule>
    <cfRule type="containsText" dxfId="258" priority="431" operator="containsText" text="cor">
      <formula>NOT(ISERROR(SEARCH("cor",D27)))</formula>
    </cfRule>
    <cfRule type="containsText" dxfId="257" priority="432" operator="containsText" text="cold">
      <formula>NOT(ISERROR(SEARCH("cold",D27)))</formula>
    </cfRule>
    <cfRule type="containsText" dxfId="256" priority="433" operator="containsText" text="cold ">
      <formula>NOT(ISERROR(SEARCH("cold ",D27)))</formula>
    </cfRule>
  </conditionalFormatting>
  <conditionalFormatting sqref="D28">
    <cfRule type="containsText" dxfId="255" priority="418" operator="containsText" text="LEA">
      <formula>NOT(ISERROR(SEARCH("LEA",D28)))</formula>
    </cfRule>
    <cfRule type="containsText" dxfId="254" priority="419" operator="containsText" text="embryogenesis">
      <formula>NOT(ISERROR(SEARCH("embryogenesis",D28)))</formula>
    </cfRule>
    <cfRule type="containsText" dxfId="253" priority="420" operator="containsText" text="DREB">
      <formula>NOT(ISERROR(SEARCH("DREB",D28)))</formula>
    </cfRule>
    <cfRule type="containsText" dxfId="252" priority="421" operator="containsText" text="dehydration">
      <formula>NOT(ISERROR(SEARCH("dehydration",D28)))</formula>
    </cfRule>
    <cfRule type="containsText" dxfId="251" priority="422" operator="containsText" text="cbf">
      <formula>NOT(ISERROR(SEARCH("cbf",D28)))</formula>
    </cfRule>
    <cfRule type="containsText" dxfId="250" priority="423" operator="containsText" text="cor">
      <formula>NOT(ISERROR(SEARCH("cor",D28)))</formula>
    </cfRule>
    <cfRule type="containsText" dxfId="249" priority="424" operator="containsText" text="cold">
      <formula>NOT(ISERROR(SEARCH("cold",D28)))</formula>
    </cfRule>
    <cfRule type="containsText" dxfId="248" priority="425" operator="containsText" text="cold ">
      <formula>NOT(ISERROR(SEARCH("cold ",D28)))</formula>
    </cfRule>
  </conditionalFormatting>
  <conditionalFormatting sqref="D29">
    <cfRule type="containsText" dxfId="247" priority="410" operator="containsText" text="LEA">
      <formula>NOT(ISERROR(SEARCH("LEA",D29)))</formula>
    </cfRule>
    <cfRule type="containsText" dxfId="246" priority="411" operator="containsText" text="embryogenesis">
      <formula>NOT(ISERROR(SEARCH("embryogenesis",D29)))</formula>
    </cfRule>
    <cfRule type="containsText" dxfId="245" priority="412" operator="containsText" text="DREB">
      <formula>NOT(ISERROR(SEARCH("DREB",D29)))</formula>
    </cfRule>
    <cfRule type="containsText" dxfId="244" priority="413" operator="containsText" text="dehydration">
      <formula>NOT(ISERROR(SEARCH("dehydration",D29)))</formula>
    </cfRule>
    <cfRule type="containsText" dxfId="243" priority="414" operator="containsText" text="cbf">
      <formula>NOT(ISERROR(SEARCH("cbf",D29)))</formula>
    </cfRule>
    <cfRule type="containsText" dxfId="242" priority="415" operator="containsText" text="cor">
      <formula>NOT(ISERROR(SEARCH("cor",D29)))</formula>
    </cfRule>
    <cfRule type="containsText" dxfId="241" priority="416" operator="containsText" text="cold">
      <formula>NOT(ISERROR(SEARCH("cold",D29)))</formula>
    </cfRule>
    <cfRule type="containsText" dxfId="240" priority="417" operator="containsText" text="cold ">
      <formula>NOT(ISERROR(SEARCH("cold ",D29)))</formula>
    </cfRule>
  </conditionalFormatting>
  <conditionalFormatting sqref="D30">
    <cfRule type="containsText" dxfId="239" priority="402" operator="containsText" text="LEA">
      <formula>NOT(ISERROR(SEARCH("LEA",D30)))</formula>
    </cfRule>
    <cfRule type="containsText" dxfId="238" priority="403" operator="containsText" text="embryogenesis">
      <formula>NOT(ISERROR(SEARCH("embryogenesis",D30)))</formula>
    </cfRule>
    <cfRule type="containsText" dxfId="237" priority="404" operator="containsText" text="DREB">
      <formula>NOT(ISERROR(SEARCH("DREB",D30)))</formula>
    </cfRule>
    <cfRule type="containsText" dxfId="236" priority="405" operator="containsText" text="dehydration">
      <formula>NOT(ISERROR(SEARCH("dehydration",D30)))</formula>
    </cfRule>
    <cfRule type="containsText" dxfId="235" priority="406" operator="containsText" text="cbf">
      <formula>NOT(ISERROR(SEARCH("cbf",D30)))</formula>
    </cfRule>
    <cfRule type="containsText" dxfId="234" priority="407" operator="containsText" text="cor">
      <formula>NOT(ISERROR(SEARCH("cor",D30)))</formula>
    </cfRule>
    <cfRule type="containsText" dxfId="233" priority="408" operator="containsText" text="cold">
      <formula>NOT(ISERROR(SEARCH("cold",D30)))</formula>
    </cfRule>
    <cfRule type="containsText" dxfId="232" priority="409" operator="containsText" text="cold ">
      <formula>NOT(ISERROR(SEARCH("cold ",D30)))</formula>
    </cfRule>
  </conditionalFormatting>
  <conditionalFormatting sqref="E55:E78">
    <cfRule type="duplicateValues" dxfId="231" priority="232"/>
  </conditionalFormatting>
  <conditionalFormatting sqref="D75">
    <cfRule type="containsText" dxfId="230" priority="225" operator="containsText" text="LEA">
      <formula>NOT(ISERROR(SEARCH("LEA",D75)))</formula>
    </cfRule>
    <cfRule type="containsText" dxfId="229" priority="226" operator="containsText" text="embryogenesis">
      <formula>NOT(ISERROR(SEARCH("embryogenesis",D75)))</formula>
    </cfRule>
    <cfRule type="containsText" dxfId="228" priority="227" operator="containsText" text="dreb">
      <formula>NOT(ISERROR(SEARCH("dreb",D75)))</formula>
    </cfRule>
    <cfRule type="containsText" dxfId="227" priority="228" operator="containsText" text="dehydration">
      <formula>NOT(ISERROR(SEARCH("dehydration",D75)))</formula>
    </cfRule>
    <cfRule type="containsText" dxfId="226" priority="229" operator="containsText" text="cbf">
      <formula>NOT(ISERROR(SEARCH("cbf",D75)))</formula>
    </cfRule>
    <cfRule type="containsText" dxfId="225" priority="230" operator="containsText" text="cor">
      <formula>NOT(ISERROR(SEARCH("cor",D75)))</formula>
    </cfRule>
    <cfRule type="containsText" dxfId="224" priority="231" operator="containsText" text="cold">
      <formula>NOT(ISERROR(SEARCH("cold",D75)))</formula>
    </cfRule>
  </conditionalFormatting>
  <conditionalFormatting sqref="D78">
    <cfRule type="containsText" dxfId="223" priority="218" operator="containsText" text="LEA">
      <formula>NOT(ISERROR(SEARCH("LEA",D78)))</formula>
    </cfRule>
    <cfRule type="containsText" dxfId="222" priority="219" operator="containsText" text="embryogenesis">
      <formula>NOT(ISERROR(SEARCH("embryogenesis",D78)))</formula>
    </cfRule>
    <cfRule type="containsText" dxfId="221" priority="220" operator="containsText" text="dreb">
      <formula>NOT(ISERROR(SEARCH("dreb",D78)))</formula>
    </cfRule>
    <cfRule type="containsText" dxfId="220" priority="221" operator="containsText" text="dehydration">
      <formula>NOT(ISERROR(SEARCH("dehydration",D78)))</formula>
    </cfRule>
    <cfRule type="containsText" dxfId="219" priority="222" operator="containsText" text="cbf">
      <formula>NOT(ISERROR(SEARCH("cbf",D78)))</formula>
    </cfRule>
    <cfRule type="containsText" dxfId="218" priority="223" operator="containsText" text="cor">
      <formula>NOT(ISERROR(SEARCH("cor",D78)))</formula>
    </cfRule>
    <cfRule type="containsText" dxfId="217" priority="224" operator="containsText" text="cold">
      <formula>NOT(ISERROR(SEARCH("cold",D78)))</formula>
    </cfRule>
  </conditionalFormatting>
  <conditionalFormatting sqref="D55">
    <cfRule type="containsText" dxfId="216" priority="211" operator="containsText" text="LEA">
      <formula>NOT(ISERROR(SEARCH("LEA",D55)))</formula>
    </cfRule>
    <cfRule type="containsText" dxfId="215" priority="212" operator="containsText" text="embryogenesis">
      <formula>NOT(ISERROR(SEARCH("embryogenesis",D55)))</formula>
    </cfRule>
    <cfRule type="containsText" dxfId="214" priority="213" operator="containsText" text="dreb">
      <formula>NOT(ISERROR(SEARCH("dreb",D55)))</formula>
    </cfRule>
    <cfRule type="containsText" dxfId="213" priority="214" operator="containsText" text="dehydration">
      <formula>NOT(ISERROR(SEARCH("dehydration",D55)))</formula>
    </cfRule>
    <cfRule type="containsText" dxfId="212" priority="215" operator="containsText" text="cbf">
      <formula>NOT(ISERROR(SEARCH("cbf",D55)))</formula>
    </cfRule>
    <cfRule type="containsText" dxfId="211" priority="216" operator="containsText" text="cor">
      <formula>NOT(ISERROR(SEARCH("cor",D55)))</formula>
    </cfRule>
    <cfRule type="containsText" dxfId="210" priority="217" operator="containsText" text="cold">
      <formula>NOT(ISERROR(SEARCH("cold",D55)))</formula>
    </cfRule>
  </conditionalFormatting>
  <conditionalFormatting sqref="D57">
    <cfRule type="containsText" dxfId="209" priority="204" operator="containsText" text="LEA">
      <formula>NOT(ISERROR(SEARCH("LEA",D57)))</formula>
    </cfRule>
    <cfRule type="containsText" dxfId="208" priority="205" operator="containsText" text="embryogenesis">
      <formula>NOT(ISERROR(SEARCH("embryogenesis",D57)))</formula>
    </cfRule>
    <cfRule type="containsText" dxfId="207" priority="206" operator="containsText" text="dreb">
      <formula>NOT(ISERROR(SEARCH("dreb",D57)))</formula>
    </cfRule>
    <cfRule type="containsText" dxfId="206" priority="207" operator="containsText" text="dehydration">
      <formula>NOT(ISERROR(SEARCH("dehydration",D57)))</formula>
    </cfRule>
    <cfRule type="containsText" dxfId="205" priority="208" operator="containsText" text="cbf">
      <formula>NOT(ISERROR(SEARCH("cbf",D57)))</formula>
    </cfRule>
    <cfRule type="containsText" dxfId="204" priority="209" operator="containsText" text="cor">
      <formula>NOT(ISERROR(SEARCH("cor",D57)))</formula>
    </cfRule>
    <cfRule type="containsText" dxfId="203" priority="210" operator="containsText" text="cold">
      <formula>NOT(ISERROR(SEARCH("cold",D57)))</formula>
    </cfRule>
  </conditionalFormatting>
  <conditionalFormatting sqref="D62">
    <cfRule type="containsText" dxfId="202" priority="197" operator="containsText" text="LEA">
      <formula>NOT(ISERROR(SEARCH("LEA",D62)))</formula>
    </cfRule>
    <cfRule type="containsText" dxfId="201" priority="198" operator="containsText" text="embryogenesis">
      <formula>NOT(ISERROR(SEARCH("embryogenesis",D62)))</formula>
    </cfRule>
    <cfRule type="containsText" dxfId="200" priority="199" operator="containsText" text="dreb">
      <formula>NOT(ISERROR(SEARCH("dreb",D62)))</formula>
    </cfRule>
    <cfRule type="containsText" dxfId="199" priority="200" operator="containsText" text="dehydration">
      <formula>NOT(ISERROR(SEARCH("dehydration",D62)))</formula>
    </cfRule>
    <cfRule type="containsText" dxfId="198" priority="201" operator="containsText" text="cbf">
      <formula>NOT(ISERROR(SEARCH("cbf",D62)))</formula>
    </cfRule>
    <cfRule type="containsText" dxfId="197" priority="202" operator="containsText" text="cor">
      <formula>NOT(ISERROR(SEARCH("cor",D62)))</formula>
    </cfRule>
    <cfRule type="containsText" dxfId="196" priority="203" operator="containsText" text="cold">
      <formula>NOT(ISERROR(SEARCH("cold",D62)))</formula>
    </cfRule>
  </conditionalFormatting>
  <conditionalFormatting sqref="D63">
    <cfRule type="containsText" dxfId="195" priority="190" operator="containsText" text="LEA">
      <formula>NOT(ISERROR(SEARCH("LEA",D63)))</formula>
    </cfRule>
    <cfRule type="containsText" dxfId="194" priority="191" operator="containsText" text="embryogenesis">
      <formula>NOT(ISERROR(SEARCH("embryogenesis",D63)))</formula>
    </cfRule>
    <cfRule type="containsText" dxfId="193" priority="192" operator="containsText" text="dreb">
      <formula>NOT(ISERROR(SEARCH("dreb",D63)))</formula>
    </cfRule>
    <cfRule type="containsText" dxfId="192" priority="193" operator="containsText" text="dehydration">
      <formula>NOT(ISERROR(SEARCH("dehydration",D63)))</formula>
    </cfRule>
    <cfRule type="containsText" dxfId="191" priority="194" operator="containsText" text="cbf">
      <formula>NOT(ISERROR(SEARCH("cbf",D63)))</formula>
    </cfRule>
    <cfRule type="containsText" dxfId="190" priority="195" operator="containsText" text="cor">
      <formula>NOT(ISERROR(SEARCH("cor",D63)))</formula>
    </cfRule>
    <cfRule type="containsText" dxfId="189" priority="196" operator="containsText" text="cold">
      <formula>NOT(ISERROR(SEARCH("cold",D63)))</formula>
    </cfRule>
  </conditionalFormatting>
  <conditionalFormatting sqref="D64">
    <cfRule type="containsText" dxfId="188" priority="183" operator="containsText" text="LEA">
      <formula>NOT(ISERROR(SEARCH("LEA",D64)))</formula>
    </cfRule>
    <cfRule type="containsText" dxfId="187" priority="184" operator="containsText" text="embryogenesis">
      <formula>NOT(ISERROR(SEARCH("embryogenesis",D64)))</formula>
    </cfRule>
    <cfRule type="containsText" dxfId="186" priority="185" operator="containsText" text="dreb">
      <formula>NOT(ISERROR(SEARCH("dreb",D64)))</formula>
    </cfRule>
    <cfRule type="containsText" dxfId="185" priority="186" operator="containsText" text="dehydration">
      <formula>NOT(ISERROR(SEARCH("dehydration",D64)))</formula>
    </cfRule>
    <cfRule type="containsText" dxfId="184" priority="187" operator="containsText" text="cbf">
      <formula>NOT(ISERROR(SEARCH("cbf",D64)))</formula>
    </cfRule>
    <cfRule type="containsText" dxfId="183" priority="188" operator="containsText" text="cor">
      <formula>NOT(ISERROR(SEARCH("cor",D64)))</formula>
    </cfRule>
    <cfRule type="containsText" dxfId="182" priority="189" operator="containsText" text="cold">
      <formula>NOT(ISERROR(SEARCH("cold",D64)))</formula>
    </cfRule>
  </conditionalFormatting>
  <conditionalFormatting sqref="D66">
    <cfRule type="containsText" dxfId="181" priority="176" operator="containsText" text="LEA">
      <formula>NOT(ISERROR(SEARCH("LEA",D66)))</formula>
    </cfRule>
    <cfRule type="containsText" dxfId="180" priority="177" operator="containsText" text="embryogenesis">
      <formula>NOT(ISERROR(SEARCH("embryogenesis",D66)))</formula>
    </cfRule>
    <cfRule type="containsText" dxfId="179" priority="178" operator="containsText" text="dreb">
      <formula>NOT(ISERROR(SEARCH("dreb",D66)))</formula>
    </cfRule>
    <cfRule type="containsText" dxfId="178" priority="179" operator="containsText" text="dehydration">
      <formula>NOT(ISERROR(SEARCH("dehydration",D66)))</formula>
    </cfRule>
    <cfRule type="containsText" dxfId="177" priority="180" operator="containsText" text="cbf">
      <formula>NOT(ISERROR(SEARCH("cbf",D66)))</formula>
    </cfRule>
    <cfRule type="containsText" dxfId="176" priority="181" operator="containsText" text="cor">
      <formula>NOT(ISERROR(SEARCH("cor",D66)))</formula>
    </cfRule>
    <cfRule type="containsText" dxfId="175" priority="182" operator="containsText" text="cold">
      <formula>NOT(ISERROR(SEARCH("cold",D66)))</formula>
    </cfRule>
  </conditionalFormatting>
  <conditionalFormatting sqref="D68">
    <cfRule type="containsText" dxfId="174" priority="169" operator="containsText" text="LEA">
      <formula>NOT(ISERROR(SEARCH("LEA",D68)))</formula>
    </cfRule>
    <cfRule type="containsText" dxfId="173" priority="170" operator="containsText" text="embryogenesis">
      <formula>NOT(ISERROR(SEARCH("embryogenesis",D68)))</formula>
    </cfRule>
    <cfRule type="containsText" dxfId="172" priority="171" operator="containsText" text="dreb">
      <formula>NOT(ISERROR(SEARCH("dreb",D68)))</formula>
    </cfRule>
    <cfRule type="containsText" dxfId="171" priority="172" operator="containsText" text="dehydration">
      <formula>NOT(ISERROR(SEARCH("dehydration",D68)))</formula>
    </cfRule>
    <cfRule type="containsText" dxfId="170" priority="173" operator="containsText" text="cbf">
      <formula>NOT(ISERROR(SEARCH("cbf",D68)))</formula>
    </cfRule>
    <cfRule type="containsText" dxfId="169" priority="174" operator="containsText" text="cor">
      <formula>NOT(ISERROR(SEARCH("cor",D68)))</formula>
    </cfRule>
    <cfRule type="containsText" dxfId="168" priority="175" operator="containsText" text="cold">
      <formula>NOT(ISERROR(SEARCH("cold",D68)))</formula>
    </cfRule>
  </conditionalFormatting>
  <conditionalFormatting sqref="D69">
    <cfRule type="containsText" dxfId="167" priority="162" operator="containsText" text="LEA">
      <formula>NOT(ISERROR(SEARCH("LEA",D69)))</formula>
    </cfRule>
    <cfRule type="containsText" dxfId="166" priority="163" operator="containsText" text="embryogenesis">
      <formula>NOT(ISERROR(SEARCH("embryogenesis",D69)))</formula>
    </cfRule>
    <cfRule type="containsText" dxfId="165" priority="164" operator="containsText" text="dreb">
      <formula>NOT(ISERROR(SEARCH("dreb",D69)))</formula>
    </cfRule>
    <cfRule type="containsText" dxfId="164" priority="165" operator="containsText" text="dehydration">
      <formula>NOT(ISERROR(SEARCH("dehydration",D69)))</formula>
    </cfRule>
    <cfRule type="containsText" dxfId="163" priority="166" operator="containsText" text="cbf">
      <formula>NOT(ISERROR(SEARCH("cbf",D69)))</formula>
    </cfRule>
    <cfRule type="containsText" dxfId="162" priority="167" operator="containsText" text="cor">
      <formula>NOT(ISERROR(SEARCH("cor",D69)))</formula>
    </cfRule>
    <cfRule type="containsText" dxfId="161" priority="168" operator="containsText" text="cold">
      <formula>NOT(ISERROR(SEARCH("cold",D69)))</formula>
    </cfRule>
  </conditionalFormatting>
  <conditionalFormatting sqref="D70">
    <cfRule type="containsText" dxfId="160" priority="155" operator="containsText" text="LEA">
      <formula>NOT(ISERROR(SEARCH("LEA",D70)))</formula>
    </cfRule>
    <cfRule type="containsText" dxfId="159" priority="156" operator="containsText" text="embryogenesis">
      <formula>NOT(ISERROR(SEARCH("embryogenesis",D70)))</formula>
    </cfRule>
    <cfRule type="containsText" dxfId="158" priority="157" operator="containsText" text="dreb">
      <formula>NOT(ISERROR(SEARCH("dreb",D70)))</formula>
    </cfRule>
    <cfRule type="containsText" dxfId="157" priority="158" operator="containsText" text="dehydration">
      <formula>NOT(ISERROR(SEARCH("dehydration",D70)))</formula>
    </cfRule>
    <cfRule type="containsText" dxfId="156" priority="159" operator="containsText" text="cbf">
      <formula>NOT(ISERROR(SEARCH("cbf",D70)))</formula>
    </cfRule>
    <cfRule type="containsText" dxfId="155" priority="160" operator="containsText" text="cor">
      <formula>NOT(ISERROR(SEARCH("cor",D70)))</formula>
    </cfRule>
    <cfRule type="containsText" dxfId="154" priority="161" operator="containsText" text="cold">
      <formula>NOT(ISERROR(SEARCH("cold",D70)))</formula>
    </cfRule>
  </conditionalFormatting>
  <conditionalFormatting sqref="D71">
    <cfRule type="containsText" dxfId="153" priority="148" operator="containsText" text="LEA">
      <formula>NOT(ISERROR(SEARCH("LEA",D71)))</formula>
    </cfRule>
    <cfRule type="containsText" dxfId="152" priority="149" operator="containsText" text="embryogenesis">
      <formula>NOT(ISERROR(SEARCH("embryogenesis",D71)))</formula>
    </cfRule>
    <cfRule type="containsText" dxfId="151" priority="150" operator="containsText" text="dreb">
      <formula>NOT(ISERROR(SEARCH("dreb",D71)))</formula>
    </cfRule>
    <cfRule type="containsText" dxfId="150" priority="151" operator="containsText" text="dehydration">
      <formula>NOT(ISERROR(SEARCH("dehydration",D71)))</formula>
    </cfRule>
    <cfRule type="containsText" dxfId="149" priority="152" operator="containsText" text="cbf">
      <formula>NOT(ISERROR(SEARCH("cbf",D71)))</formula>
    </cfRule>
    <cfRule type="containsText" dxfId="148" priority="153" operator="containsText" text="cor">
      <formula>NOT(ISERROR(SEARCH("cor",D71)))</formula>
    </cfRule>
    <cfRule type="containsText" dxfId="147" priority="154" operator="containsText" text="cold">
      <formula>NOT(ISERROR(SEARCH("cold",D71)))</formula>
    </cfRule>
  </conditionalFormatting>
  <conditionalFormatting sqref="D73">
    <cfRule type="containsText" dxfId="146" priority="141" operator="containsText" text="LEA">
      <formula>NOT(ISERROR(SEARCH("LEA",D73)))</formula>
    </cfRule>
    <cfRule type="containsText" dxfId="145" priority="142" operator="containsText" text="embryogenesis">
      <formula>NOT(ISERROR(SEARCH("embryogenesis",D73)))</formula>
    </cfRule>
    <cfRule type="containsText" dxfId="144" priority="143" operator="containsText" text="dreb">
      <formula>NOT(ISERROR(SEARCH("dreb",D73)))</formula>
    </cfRule>
    <cfRule type="containsText" dxfId="143" priority="144" operator="containsText" text="dehydration">
      <formula>NOT(ISERROR(SEARCH("dehydration",D73)))</formula>
    </cfRule>
    <cfRule type="containsText" dxfId="142" priority="145" operator="containsText" text="cbf">
      <formula>NOT(ISERROR(SEARCH("cbf",D73)))</formula>
    </cfRule>
    <cfRule type="containsText" dxfId="141" priority="146" operator="containsText" text="cor">
      <formula>NOT(ISERROR(SEARCH("cor",D73)))</formula>
    </cfRule>
    <cfRule type="containsText" dxfId="140" priority="147" operator="containsText" text="cold">
      <formula>NOT(ISERROR(SEARCH("cold",D73)))</formula>
    </cfRule>
  </conditionalFormatting>
  <conditionalFormatting sqref="D79">
    <cfRule type="containsText" dxfId="139" priority="134" operator="containsText" text="LEA">
      <formula>NOT(ISERROR(SEARCH("LEA",D79)))</formula>
    </cfRule>
    <cfRule type="containsText" dxfId="138" priority="135" operator="containsText" text="embryogenesis">
      <formula>NOT(ISERROR(SEARCH("embryogenesis",D79)))</formula>
    </cfRule>
    <cfRule type="containsText" dxfId="137" priority="136" operator="containsText" text="dreb">
      <formula>NOT(ISERROR(SEARCH("dreb",D79)))</formula>
    </cfRule>
    <cfRule type="containsText" dxfId="136" priority="137" operator="containsText" text="dehydration">
      <formula>NOT(ISERROR(SEARCH("dehydration",D79)))</formula>
    </cfRule>
    <cfRule type="containsText" dxfId="135" priority="138" operator="containsText" text="cbf">
      <formula>NOT(ISERROR(SEARCH("cbf",D79)))</formula>
    </cfRule>
    <cfRule type="containsText" dxfId="134" priority="139" operator="containsText" text="cor">
      <formula>NOT(ISERROR(SEARCH("cor",D79)))</formula>
    </cfRule>
    <cfRule type="containsText" dxfId="133" priority="140" operator="containsText" text="cold">
      <formula>NOT(ISERROR(SEARCH("cold",D79)))</formula>
    </cfRule>
  </conditionalFormatting>
  <conditionalFormatting sqref="D80">
    <cfRule type="containsText" dxfId="132" priority="127" operator="containsText" text="LEA">
      <formula>NOT(ISERROR(SEARCH("LEA",D80)))</formula>
    </cfRule>
    <cfRule type="containsText" dxfId="131" priority="128" operator="containsText" text="embryogenesis">
      <formula>NOT(ISERROR(SEARCH("embryogenesis",D80)))</formula>
    </cfRule>
    <cfRule type="containsText" dxfId="130" priority="129" operator="containsText" text="dreb">
      <formula>NOT(ISERROR(SEARCH("dreb",D80)))</formula>
    </cfRule>
    <cfRule type="containsText" dxfId="129" priority="130" operator="containsText" text="dehydration">
      <formula>NOT(ISERROR(SEARCH("dehydration",D80)))</formula>
    </cfRule>
    <cfRule type="containsText" dxfId="128" priority="131" operator="containsText" text="cbf">
      <formula>NOT(ISERROR(SEARCH("cbf",D80)))</formula>
    </cfRule>
    <cfRule type="containsText" dxfId="127" priority="132" operator="containsText" text="cor">
      <formula>NOT(ISERROR(SEARCH("cor",D80)))</formula>
    </cfRule>
    <cfRule type="containsText" dxfId="126" priority="133" operator="containsText" text="cold">
      <formula>NOT(ISERROR(SEARCH("cold",D80)))</formula>
    </cfRule>
  </conditionalFormatting>
  <conditionalFormatting sqref="D81">
    <cfRule type="containsText" dxfId="125" priority="120" operator="containsText" text="LEA">
      <formula>NOT(ISERROR(SEARCH("LEA",D81)))</formula>
    </cfRule>
    <cfRule type="containsText" dxfId="124" priority="121" operator="containsText" text="embryogenesis">
      <formula>NOT(ISERROR(SEARCH("embryogenesis",D81)))</formula>
    </cfRule>
    <cfRule type="containsText" dxfId="123" priority="122" operator="containsText" text="dreb">
      <formula>NOT(ISERROR(SEARCH("dreb",D81)))</formula>
    </cfRule>
    <cfRule type="containsText" dxfId="122" priority="123" operator="containsText" text="dehydration">
      <formula>NOT(ISERROR(SEARCH("dehydration",D81)))</formula>
    </cfRule>
    <cfRule type="containsText" dxfId="121" priority="124" operator="containsText" text="cbf">
      <formula>NOT(ISERROR(SEARCH("cbf",D81)))</formula>
    </cfRule>
    <cfRule type="containsText" dxfId="120" priority="125" operator="containsText" text="cor">
      <formula>NOT(ISERROR(SEARCH("cor",D81)))</formula>
    </cfRule>
    <cfRule type="containsText" dxfId="119" priority="126" operator="containsText" text="cold">
      <formula>NOT(ISERROR(SEARCH("cold",D81)))</formula>
    </cfRule>
  </conditionalFormatting>
  <conditionalFormatting sqref="D82">
    <cfRule type="containsText" dxfId="118" priority="113" operator="containsText" text="LEA">
      <formula>NOT(ISERROR(SEARCH("LEA",D82)))</formula>
    </cfRule>
    <cfRule type="containsText" dxfId="117" priority="114" operator="containsText" text="embryogenesis">
      <formula>NOT(ISERROR(SEARCH("embryogenesis",D82)))</formula>
    </cfRule>
    <cfRule type="containsText" dxfId="116" priority="115" operator="containsText" text="dreb">
      <formula>NOT(ISERROR(SEARCH("dreb",D82)))</formula>
    </cfRule>
    <cfRule type="containsText" dxfId="115" priority="116" operator="containsText" text="dehydration">
      <formula>NOT(ISERROR(SEARCH("dehydration",D82)))</formula>
    </cfRule>
    <cfRule type="containsText" dxfId="114" priority="117" operator="containsText" text="cbf">
      <formula>NOT(ISERROR(SEARCH("cbf",D82)))</formula>
    </cfRule>
    <cfRule type="containsText" dxfId="113" priority="118" operator="containsText" text="cor">
      <formula>NOT(ISERROR(SEARCH("cor",D82)))</formula>
    </cfRule>
    <cfRule type="containsText" dxfId="112" priority="119" operator="containsText" text="cold">
      <formula>NOT(ISERROR(SEARCH("cold",D82)))</formula>
    </cfRule>
  </conditionalFormatting>
  <conditionalFormatting sqref="D83">
    <cfRule type="containsText" dxfId="111" priority="106" operator="containsText" text="LEA">
      <formula>NOT(ISERROR(SEARCH("LEA",D83)))</formula>
    </cfRule>
    <cfRule type="containsText" dxfId="110" priority="107" operator="containsText" text="embryogenesis">
      <formula>NOT(ISERROR(SEARCH("embryogenesis",D83)))</formula>
    </cfRule>
    <cfRule type="containsText" dxfId="109" priority="108" operator="containsText" text="dreb">
      <formula>NOT(ISERROR(SEARCH("dreb",D83)))</formula>
    </cfRule>
    <cfRule type="containsText" dxfId="108" priority="109" operator="containsText" text="dehydration">
      <formula>NOT(ISERROR(SEARCH("dehydration",D83)))</formula>
    </cfRule>
    <cfRule type="containsText" dxfId="107" priority="110" operator="containsText" text="cbf">
      <formula>NOT(ISERROR(SEARCH("cbf",D83)))</formula>
    </cfRule>
    <cfRule type="containsText" dxfId="106" priority="111" operator="containsText" text="cor">
      <formula>NOT(ISERROR(SEARCH("cor",D83)))</formula>
    </cfRule>
    <cfRule type="containsText" dxfId="105" priority="112" operator="containsText" text="cold">
      <formula>NOT(ISERROR(SEARCH("cold",D83)))</formula>
    </cfRule>
  </conditionalFormatting>
  <conditionalFormatting sqref="D84">
    <cfRule type="containsText" dxfId="104" priority="99" operator="containsText" text="LEA">
      <formula>NOT(ISERROR(SEARCH("LEA",D84)))</formula>
    </cfRule>
    <cfRule type="containsText" dxfId="103" priority="100" operator="containsText" text="embryogenesis">
      <formula>NOT(ISERROR(SEARCH("embryogenesis",D84)))</formula>
    </cfRule>
    <cfRule type="containsText" dxfId="102" priority="101" operator="containsText" text="dreb">
      <formula>NOT(ISERROR(SEARCH("dreb",D84)))</formula>
    </cfRule>
    <cfRule type="containsText" dxfId="101" priority="102" operator="containsText" text="dehydration">
      <formula>NOT(ISERROR(SEARCH("dehydration",D84)))</formula>
    </cfRule>
    <cfRule type="containsText" dxfId="100" priority="103" operator="containsText" text="cbf">
      <formula>NOT(ISERROR(SEARCH("cbf",D84)))</formula>
    </cfRule>
    <cfRule type="containsText" dxfId="99" priority="104" operator="containsText" text="cor">
      <formula>NOT(ISERROR(SEARCH("cor",D84)))</formula>
    </cfRule>
    <cfRule type="containsText" dxfId="98" priority="105" operator="containsText" text="cold">
      <formula>NOT(ISERROR(SEARCH("cold",D84)))</formula>
    </cfRule>
  </conditionalFormatting>
  <conditionalFormatting sqref="D85">
    <cfRule type="containsText" dxfId="97" priority="92" operator="containsText" text="LEA">
      <formula>NOT(ISERROR(SEARCH("LEA",D85)))</formula>
    </cfRule>
    <cfRule type="containsText" dxfId="96" priority="93" operator="containsText" text="embryogenesis">
      <formula>NOT(ISERROR(SEARCH("embryogenesis",D85)))</formula>
    </cfRule>
    <cfRule type="containsText" dxfId="95" priority="94" operator="containsText" text="dreb">
      <formula>NOT(ISERROR(SEARCH("dreb",D85)))</formula>
    </cfRule>
    <cfRule type="containsText" dxfId="94" priority="95" operator="containsText" text="dehydration">
      <formula>NOT(ISERROR(SEARCH("dehydration",D85)))</formula>
    </cfRule>
    <cfRule type="containsText" dxfId="93" priority="96" operator="containsText" text="cbf">
      <formula>NOT(ISERROR(SEARCH("cbf",D85)))</formula>
    </cfRule>
    <cfRule type="containsText" dxfId="92" priority="97" operator="containsText" text="cor">
      <formula>NOT(ISERROR(SEARCH("cor",D85)))</formula>
    </cfRule>
    <cfRule type="containsText" dxfId="91" priority="98" operator="containsText" text="cold">
      <formula>NOT(ISERROR(SEARCH("cold",D85)))</formula>
    </cfRule>
  </conditionalFormatting>
  <conditionalFormatting sqref="D87">
    <cfRule type="containsText" dxfId="90" priority="85" operator="containsText" text="LEA">
      <formula>NOT(ISERROR(SEARCH("LEA",D87)))</formula>
    </cfRule>
    <cfRule type="containsText" dxfId="89" priority="86" operator="containsText" text="embryogenesis">
      <formula>NOT(ISERROR(SEARCH("embryogenesis",D87)))</formula>
    </cfRule>
    <cfRule type="containsText" dxfId="88" priority="87" operator="containsText" text="dreb">
      <formula>NOT(ISERROR(SEARCH("dreb",D87)))</formula>
    </cfRule>
    <cfRule type="containsText" dxfId="87" priority="88" operator="containsText" text="dehydration">
      <formula>NOT(ISERROR(SEARCH("dehydration",D87)))</formula>
    </cfRule>
    <cfRule type="containsText" dxfId="86" priority="89" operator="containsText" text="cbf">
      <formula>NOT(ISERROR(SEARCH("cbf",D87)))</formula>
    </cfRule>
    <cfRule type="containsText" dxfId="85" priority="90" operator="containsText" text="cor">
      <formula>NOT(ISERROR(SEARCH("cor",D87)))</formula>
    </cfRule>
    <cfRule type="containsText" dxfId="84" priority="91" operator="containsText" text="cold">
      <formula>NOT(ISERROR(SEARCH("cold",D87)))</formula>
    </cfRule>
  </conditionalFormatting>
  <conditionalFormatting sqref="D88">
    <cfRule type="containsText" dxfId="83" priority="78" operator="containsText" text="LEA">
      <formula>NOT(ISERROR(SEARCH("LEA",D88)))</formula>
    </cfRule>
    <cfRule type="containsText" dxfId="82" priority="79" operator="containsText" text="embryogenesis">
      <formula>NOT(ISERROR(SEARCH("embryogenesis",D88)))</formula>
    </cfRule>
    <cfRule type="containsText" dxfId="81" priority="80" operator="containsText" text="dreb">
      <formula>NOT(ISERROR(SEARCH("dreb",D88)))</formula>
    </cfRule>
    <cfRule type="containsText" dxfId="80" priority="81" operator="containsText" text="dehydration">
      <formula>NOT(ISERROR(SEARCH("dehydration",D88)))</formula>
    </cfRule>
    <cfRule type="containsText" dxfId="79" priority="82" operator="containsText" text="cbf">
      <formula>NOT(ISERROR(SEARCH("cbf",D88)))</formula>
    </cfRule>
    <cfRule type="containsText" dxfId="78" priority="83" operator="containsText" text="cor">
      <formula>NOT(ISERROR(SEARCH("cor",D88)))</formula>
    </cfRule>
    <cfRule type="containsText" dxfId="77" priority="84" operator="containsText" text="cold">
      <formula>NOT(ISERROR(SEARCH("cold",D88)))</formula>
    </cfRule>
  </conditionalFormatting>
  <conditionalFormatting sqref="D89">
    <cfRule type="containsText" dxfId="76" priority="71" operator="containsText" text="LEA">
      <formula>NOT(ISERROR(SEARCH("LEA",D89)))</formula>
    </cfRule>
    <cfRule type="containsText" dxfId="75" priority="72" operator="containsText" text="embryogenesis">
      <formula>NOT(ISERROR(SEARCH("embryogenesis",D89)))</formula>
    </cfRule>
    <cfRule type="containsText" dxfId="74" priority="73" operator="containsText" text="dreb">
      <formula>NOT(ISERROR(SEARCH("dreb",D89)))</formula>
    </cfRule>
    <cfRule type="containsText" dxfId="73" priority="74" operator="containsText" text="dehydration">
      <formula>NOT(ISERROR(SEARCH("dehydration",D89)))</formula>
    </cfRule>
    <cfRule type="containsText" dxfId="72" priority="75" operator="containsText" text="cbf">
      <formula>NOT(ISERROR(SEARCH("cbf",D89)))</formula>
    </cfRule>
    <cfRule type="containsText" dxfId="71" priority="76" operator="containsText" text="cor">
      <formula>NOT(ISERROR(SEARCH("cor",D89)))</formula>
    </cfRule>
    <cfRule type="containsText" dxfId="70" priority="77" operator="containsText" text="cold">
      <formula>NOT(ISERROR(SEARCH("cold",D89)))</formula>
    </cfRule>
  </conditionalFormatting>
  <conditionalFormatting sqref="D91">
    <cfRule type="containsText" dxfId="69" priority="64" operator="containsText" text="LEA">
      <formula>NOT(ISERROR(SEARCH("LEA",D91)))</formula>
    </cfRule>
    <cfRule type="containsText" dxfId="68" priority="65" operator="containsText" text="embryogenesis">
      <formula>NOT(ISERROR(SEARCH("embryogenesis",D91)))</formula>
    </cfRule>
    <cfRule type="containsText" dxfId="67" priority="66" operator="containsText" text="dreb">
      <formula>NOT(ISERROR(SEARCH("dreb",D91)))</formula>
    </cfRule>
    <cfRule type="containsText" dxfId="66" priority="67" operator="containsText" text="dehydration">
      <formula>NOT(ISERROR(SEARCH("dehydration",D91)))</formula>
    </cfRule>
    <cfRule type="containsText" dxfId="65" priority="68" operator="containsText" text="cbf">
      <formula>NOT(ISERROR(SEARCH("cbf",D91)))</formula>
    </cfRule>
    <cfRule type="containsText" dxfId="64" priority="69" operator="containsText" text="cor">
      <formula>NOT(ISERROR(SEARCH("cor",D91)))</formula>
    </cfRule>
    <cfRule type="containsText" dxfId="63" priority="70" operator="containsText" text="cold">
      <formula>NOT(ISERROR(SEARCH("cold",D91)))</formula>
    </cfRule>
  </conditionalFormatting>
  <conditionalFormatting sqref="D92">
    <cfRule type="containsText" dxfId="62" priority="57" operator="containsText" text="LEA">
      <formula>NOT(ISERROR(SEARCH("LEA",D92)))</formula>
    </cfRule>
    <cfRule type="containsText" dxfId="61" priority="58" operator="containsText" text="embryogenesis">
      <formula>NOT(ISERROR(SEARCH("embryogenesis",D92)))</formula>
    </cfRule>
    <cfRule type="containsText" dxfId="60" priority="59" operator="containsText" text="dreb">
      <formula>NOT(ISERROR(SEARCH("dreb",D92)))</formula>
    </cfRule>
    <cfRule type="containsText" dxfId="59" priority="60" operator="containsText" text="dehydration">
      <formula>NOT(ISERROR(SEARCH("dehydration",D92)))</formula>
    </cfRule>
    <cfRule type="containsText" dxfId="58" priority="61" operator="containsText" text="cbf">
      <formula>NOT(ISERROR(SEARCH("cbf",D92)))</formula>
    </cfRule>
    <cfRule type="containsText" dxfId="57" priority="62" operator="containsText" text="cor">
      <formula>NOT(ISERROR(SEARCH("cor",D92)))</formula>
    </cfRule>
    <cfRule type="containsText" dxfId="56" priority="63" operator="containsText" text="cold">
      <formula>NOT(ISERROR(SEARCH("cold",D92)))</formula>
    </cfRule>
  </conditionalFormatting>
  <conditionalFormatting sqref="D93">
    <cfRule type="containsText" dxfId="55" priority="50" operator="containsText" text="LEA">
      <formula>NOT(ISERROR(SEARCH("LEA",D93)))</formula>
    </cfRule>
    <cfRule type="containsText" dxfId="54" priority="51" operator="containsText" text="embryogenesis">
      <formula>NOT(ISERROR(SEARCH("embryogenesis",D93)))</formula>
    </cfRule>
    <cfRule type="containsText" dxfId="53" priority="52" operator="containsText" text="dreb">
      <formula>NOT(ISERROR(SEARCH("dreb",D93)))</formula>
    </cfRule>
    <cfRule type="containsText" dxfId="52" priority="53" operator="containsText" text="dehydration">
      <formula>NOT(ISERROR(SEARCH("dehydration",D93)))</formula>
    </cfRule>
    <cfRule type="containsText" dxfId="51" priority="54" operator="containsText" text="cbf">
      <formula>NOT(ISERROR(SEARCH("cbf",D93)))</formula>
    </cfRule>
    <cfRule type="containsText" dxfId="50" priority="55" operator="containsText" text="cor">
      <formula>NOT(ISERROR(SEARCH("cor",D93)))</formula>
    </cfRule>
    <cfRule type="containsText" dxfId="49" priority="56" operator="containsText" text="cold">
      <formula>NOT(ISERROR(SEARCH("cold",D93)))</formula>
    </cfRule>
  </conditionalFormatting>
  <conditionalFormatting sqref="D94">
    <cfRule type="containsText" dxfId="48" priority="43" operator="containsText" text="LEA">
      <formula>NOT(ISERROR(SEARCH("LEA",D94)))</formula>
    </cfRule>
    <cfRule type="containsText" dxfId="47" priority="44" operator="containsText" text="embryogenesis">
      <formula>NOT(ISERROR(SEARCH("embryogenesis",D94)))</formula>
    </cfRule>
    <cfRule type="containsText" dxfId="46" priority="45" operator="containsText" text="dreb">
      <formula>NOT(ISERROR(SEARCH("dreb",D94)))</formula>
    </cfRule>
    <cfRule type="containsText" dxfId="45" priority="46" operator="containsText" text="dehydration">
      <formula>NOT(ISERROR(SEARCH("dehydration",D94)))</formula>
    </cfRule>
    <cfRule type="containsText" dxfId="44" priority="47" operator="containsText" text="cbf">
      <formula>NOT(ISERROR(SEARCH("cbf",D94)))</formula>
    </cfRule>
    <cfRule type="containsText" dxfId="43" priority="48" operator="containsText" text="cor">
      <formula>NOT(ISERROR(SEARCH("cor",D94)))</formula>
    </cfRule>
    <cfRule type="containsText" dxfId="42" priority="49" operator="containsText" text="cold">
      <formula>NOT(ISERROR(SEARCH("cold",D94)))</formula>
    </cfRule>
  </conditionalFormatting>
  <conditionalFormatting sqref="D95">
    <cfRule type="containsText" dxfId="41" priority="36" operator="containsText" text="LEA">
      <formula>NOT(ISERROR(SEARCH("LEA",D95)))</formula>
    </cfRule>
    <cfRule type="containsText" dxfId="40" priority="37" operator="containsText" text="embryogenesis">
      <formula>NOT(ISERROR(SEARCH("embryogenesis",D95)))</formula>
    </cfRule>
    <cfRule type="containsText" dxfId="39" priority="38" operator="containsText" text="dreb">
      <formula>NOT(ISERROR(SEARCH("dreb",D95)))</formula>
    </cfRule>
    <cfRule type="containsText" dxfId="38" priority="39" operator="containsText" text="dehydration">
      <formula>NOT(ISERROR(SEARCH("dehydration",D95)))</formula>
    </cfRule>
    <cfRule type="containsText" dxfId="37" priority="40" operator="containsText" text="cbf">
      <formula>NOT(ISERROR(SEARCH("cbf",D95)))</formula>
    </cfRule>
    <cfRule type="containsText" dxfId="36" priority="41" operator="containsText" text="cor">
      <formula>NOT(ISERROR(SEARCH("cor",D95)))</formula>
    </cfRule>
    <cfRule type="containsText" dxfId="35" priority="42" operator="containsText" text="cold">
      <formula>NOT(ISERROR(SEARCH("cold",D95)))</formula>
    </cfRule>
  </conditionalFormatting>
  <conditionalFormatting sqref="D99">
    <cfRule type="containsText" dxfId="34" priority="8" operator="containsText" text="LEA">
      <formula>NOT(ISERROR(SEARCH("LEA",D99)))</formula>
    </cfRule>
    <cfRule type="containsText" dxfId="33" priority="9" operator="containsText" text="embryogenesis">
      <formula>NOT(ISERROR(SEARCH("embryogenesis",D99)))</formula>
    </cfRule>
    <cfRule type="containsText" dxfId="32" priority="10" operator="containsText" text="dreb">
      <formula>NOT(ISERROR(SEARCH("dreb",D99)))</formula>
    </cfRule>
    <cfRule type="containsText" dxfId="31" priority="11" operator="containsText" text="dehydration">
      <formula>NOT(ISERROR(SEARCH("dehydration",D99)))</formula>
    </cfRule>
    <cfRule type="containsText" dxfId="30" priority="12" operator="containsText" text="cbf">
      <formula>NOT(ISERROR(SEARCH("cbf",D99)))</formula>
    </cfRule>
    <cfRule type="containsText" dxfId="29" priority="13" operator="containsText" text="cor">
      <formula>NOT(ISERROR(SEARCH("cor",D99)))</formula>
    </cfRule>
    <cfRule type="containsText" dxfId="28" priority="14" operator="containsText" text="cold">
      <formula>NOT(ISERROR(SEARCH("cold",D99)))</formula>
    </cfRule>
  </conditionalFormatting>
  <conditionalFormatting sqref="D96">
    <cfRule type="containsText" dxfId="27" priority="29" operator="containsText" text="LEA">
      <formula>NOT(ISERROR(SEARCH("LEA",D96)))</formula>
    </cfRule>
    <cfRule type="containsText" dxfId="26" priority="30" operator="containsText" text="embryogenesis">
      <formula>NOT(ISERROR(SEARCH("embryogenesis",D96)))</formula>
    </cfRule>
    <cfRule type="containsText" dxfId="25" priority="31" operator="containsText" text="dreb">
      <formula>NOT(ISERROR(SEARCH("dreb",D96)))</formula>
    </cfRule>
    <cfRule type="containsText" dxfId="24" priority="32" operator="containsText" text="dehydration">
      <formula>NOT(ISERROR(SEARCH("dehydration",D96)))</formula>
    </cfRule>
    <cfRule type="containsText" dxfId="23" priority="33" operator="containsText" text="cbf">
      <formula>NOT(ISERROR(SEARCH("cbf",D96)))</formula>
    </cfRule>
    <cfRule type="containsText" dxfId="22" priority="34" operator="containsText" text="cor">
      <formula>NOT(ISERROR(SEARCH("cor",D96)))</formula>
    </cfRule>
    <cfRule type="containsText" dxfId="21" priority="35" operator="containsText" text="cold">
      <formula>NOT(ISERROR(SEARCH("cold",D96)))</formula>
    </cfRule>
  </conditionalFormatting>
  <conditionalFormatting sqref="D97">
    <cfRule type="containsText" dxfId="20" priority="22" operator="containsText" text="LEA">
      <formula>NOT(ISERROR(SEARCH("LEA",D97)))</formula>
    </cfRule>
    <cfRule type="containsText" dxfId="19" priority="23" operator="containsText" text="embryogenesis">
      <formula>NOT(ISERROR(SEARCH("embryogenesis",D97)))</formula>
    </cfRule>
    <cfRule type="containsText" dxfId="18" priority="24" operator="containsText" text="dreb">
      <formula>NOT(ISERROR(SEARCH("dreb",D97)))</formula>
    </cfRule>
    <cfRule type="containsText" dxfId="17" priority="25" operator="containsText" text="dehydration">
      <formula>NOT(ISERROR(SEARCH("dehydration",D97)))</formula>
    </cfRule>
    <cfRule type="containsText" dxfId="16" priority="26" operator="containsText" text="cbf">
      <formula>NOT(ISERROR(SEARCH("cbf",D97)))</formula>
    </cfRule>
    <cfRule type="containsText" dxfId="15" priority="27" operator="containsText" text="cor">
      <formula>NOT(ISERROR(SEARCH("cor",D97)))</formula>
    </cfRule>
    <cfRule type="containsText" dxfId="14" priority="28" operator="containsText" text="cold">
      <formula>NOT(ISERROR(SEARCH("cold",D97)))</formula>
    </cfRule>
  </conditionalFormatting>
  <conditionalFormatting sqref="D98">
    <cfRule type="containsText" dxfId="13" priority="15" operator="containsText" text="LEA">
      <formula>NOT(ISERROR(SEARCH("LEA",D98)))</formula>
    </cfRule>
    <cfRule type="containsText" dxfId="12" priority="16" operator="containsText" text="embryogenesis">
      <formula>NOT(ISERROR(SEARCH("embryogenesis",D98)))</formula>
    </cfRule>
    <cfRule type="containsText" dxfId="11" priority="17" operator="containsText" text="dreb">
      <formula>NOT(ISERROR(SEARCH("dreb",D98)))</formula>
    </cfRule>
    <cfRule type="containsText" dxfId="10" priority="18" operator="containsText" text="dehydration">
      <formula>NOT(ISERROR(SEARCH("dehydration",D98)))</formula>
    </cfRule>
    <cfRule type="containsText" dxfId="9" priority="19" operator="containsText" text="cbf">
      <formula>NOT(ISERROR(SEARCH("cbf",D98)))</formula>
    </cfRule>
    <cfRule type="containsText" dxfId="8" priority="20" operator="containsText" text="cor">
      <formula>NOT(ISERROR(SEARCH("cor",D98)))</formula>
    </cfRule>
    <cfRule type="containsText" dxfId="7" priority="21" operator="containsText" text="cold">
      <formula>NOT(ISERROR(SEARCH("cold",D98)))</formula>
    </cfRule>
  </conditionalFormatting>
  <conditionalFormatting sqref="D100">
    <cfRule type="containsText" dxfId="6" priority="1" operator="containsText" text="LEA">
      <formula>NOT(ISERROR(SEARCH("LEA",D100)))</formula>
    </cfRule>
    <cfRule type="containsText" dxfId="5" priority="2" operator="containsText" text="embryogenesis">
      <formula>NOT(ISERROR(SEARCH("embryogenesis",D100)))</formula>
    </cfRule>
    <cfRule type="containsText" dxfId="4" priority="3" operator="containsText" text="dreb">
      <formula>NOT(ISERROR(SEARCH("dreb",D100)))</formula>
    </cfRule>
    <cfRule type="containsText" dxfId="3" priority="4" operator="containsText" text="dehydration">
      <formula>NOT(ISERROR(SEARCH("dehydration",D100)))</formula>
    </cfRule>
    <cfRule type="containsText" dxfId="2" priority="5" operator="containsText" text="cbf">
      <formula>NOT(ISERROR(SEARCH("cbf",D100)))</formula>
    </cfRule>
    <cfRule type="containsText" dxfId="1" priority="6" operator="containsText" text="cor">
      <formula>NOT(ISERROR(SEARCH("cor",D100)))</formula>
    </cfRule>
    <cfRule type="containsText" dxfId="0" priority="7" operator="containsText" text="cold">
      <formula>NOT(ISERROR(SEARCH("cold",D100)))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PSGs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2020-07-25T16:47:08Z</dcterms:created>
  <dcterms:modified xsi:type="dcterms:W3CDTF">2020-07-29T15:15:38Z</dcterms:modified>
</cp:coreProperties>
</file>