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0123024S\Google Drive\WORK\TMDLab\alg\Ovine Heart\"/>
    </mc:Choice>
  </mc:AlternateContent>
  <bookViews>
    <workbookView xWindow="-120" yWindow="-120" windowWidth="20736" windowHeight="11160" tabRatio="959" activeTab="8"/>
  </bookViews>
  <sheets>
    <sheet name="Investigation" sheetId="1" r:id="rId1"/>
    <sheet name="Experiment" sheetId="2" r:id="rId2"/>
    <sheet name="Calibration" sheetId="10" r:id="rId3"/>
    <sheet name="Validation" sheetId="11" r:id="rId4"/>
    <sheet name="Sample" sheetId="8" r:id="rId5"/>
    <sheet name="Measurement" sheetId="6" r:id="rId6"/>
    <sheet name="Sample Analysis" sheetId="12" r:id="rId7"/>
    <sheet name="Dielectric Data Analysis" sheetId="9" r:id="rId8"/>
    <sheet name="Value Sets" sheetId="4" r:id="rId9"/>
  </sheets>
  <externalReferences>
    <externalReference r:id="rId10"/>
  </externalReferences>
  <definedNames>
    <definedName name="AccuracyUnits">'Value Sets'!$B$2:$B$6</definedName>
    <definedName name="Binary">'Value Sets'!$C$2:$C$4</definedName>
    <definedName name="Calibration_liquid">'Value Sets'!$L$2:$L$3</definedName>
    <definedName name="Data_to_model_fit_optimization_method">'Value Sets'!$R$2:$R$8</definedName>
    <definedName name="Dielectric_model_of_individual_measurement">'Value Sets'!$Q$2:$Q$4</definedName>
    <definedName name="Liquid_volume">'Value Sets'!$E$2:$E$6</definedName>
    <definedName name="Measurement_Frequency___units">'Value Sets'!$F$2:$F$6</definedName>
    <definedName name="Measurement_Scal">'Value Sets'!$G$2:$G$4</definedName>
    <definedName name="MeasurementTechnique">'Value Sets'!$A$2:$A$6</definedName>
    <definedName name="Power__units">'Value Sets'!$I$2:$I$4</definedName>
    <definedName name="sample_dimension">'Value Sets'!$S$2:$S$3</definedName>
    <definedName name="Tempature_Units">'Value Sets'!$D$2:$D$4</definedName>
    <definedName name="Timing__units">'Value Sets'!$H$2:$H$8</definedName>
    <definedName name="Tissue_source_organ">'Value Sets'!$O$2:$O$24</definedName>
    <definedName name="Tissue_source_species">'Value Sets'!$N$2:$N$11</definedName>
    <definedName name="Tissue_state">'Value Sets'!$J$2:$J$4</definedName>
    <definedName name="Type_of_sample">'Value Sets'!$M$2:$M$5</definedName>
    <definedName name="Validation_material">'Value Sets'!$K$2:$K$9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<sst xmlns="http://schemas.openxmlformats.org/spreadsheetml/2006/main" count="10628" uniqueCount="1711">
  <si>
    <t>Research Project Title</t>
  </si>
  <si>
    <t>Research Project Funding</t>
  </si>
  <si>
    <t>Experiment Title</t>
  </si>
  <si>
    <t>Investigation Identifier</t>
  </si>
  <si>
    <t>Data usage rights</t>
  </si>
  <si>
    <t>Ethical approval</t>
  </si>
  <si>
    <t>Research Project Description</t>
  </si>
  <si>
    <t>Principal Investigator Last Name</t>
  </si>
  <si>
    <t>Principal Investigator First Name</t>
  </si>
  <si>
    <t>Principal Investigator Middle Initials</t>
  </si>
  <si>
    <t>Principal Investigator Phone</t>
  </si>
  <si>
    <t>Principal Investigator Address</t>
  </si>
  <si>
    <t>Principal Investigator Affiliation</t>
  </si>
  <si>
    <t>Measurement technique</t>
  </si>
  <si>
    <t>Open-ended coaxial probe</t>
  </si>
  <si>
    <t>Waveguide</t>
  </si>
  <si>
    <t>Cavity</t>
  </si>
  <si>
    <t>Transmission line</t>
  </si>
  <si>
    <t>Other</t>
  </si>
  <si>
    <t>Measurement Technique</t>
  </si>
  <si>
    <t>Other Measurement Technique</t>
  </si>
  <si>
    <t>Measurement software</t>
  </si>
  <si>
    <t>NA</t>
  </si>
  <si>
    <t>Binary</t>
  </si>
  <si>
    <t>Yes</t>
  </si>
  <si>
    <t>No</t>
  </si>
  <si>
    <t>Investigation</t>
  </si>
  <si>
    <t>Study</t>
  </si>
  <si>
    <t>AccuracyUnits</t>
  </si>
  <si>
    <t>Accuracy Units</t>
  </si>
  <si>
    <t>Time of measurement equipment turn on</t>
  </si>
  <si>
    <t>Time Unit</t>
  </si>
  <si>
    <t>Calibration</t>
  </si>
  <si>
    <t>Calibration performed?</t>
  </si>
  <si>
    <t>Tempature Units</t>
  </si>
  <si>
    <t>Measurement Frequency  (units)</t>
  </si>
  <si>
    <t>Hz</t>
  </si>
  <si>
    <t>MHz</t>
  </si>
  <si>
    <t>THz</t>
  </si>
  <si>
    <t>GHz</t>
  </si>
  <si>
    <t>Logarithmic</t>
  </si>
  <si>
    <t>Linear</t>
  </si>
  <si>
    <t>Custom</t>
  </si>
  <si>
    <t>Timing (units)</t>
  </si>
  <si>
    <t>min</t>
  </si>
  <si>
    <t>s</t>
  </si>
  <si>
    <t>Power (units)</t>
  </si>
  <si>
    <t>dBm</t>
  </si>
  <si>
    <t>Tissue state</t>
  </si>
  <si>
    <t>ex vivo</t>
  </si>
  <si>
    <t>in vivo</t>
  </si>
  <si>
    <t>in vitro</t>
  </si>
  <si>
    <t>Validation material</t>
  </si>
  <si>
    <t>Butanol</t>
  </si>
  <si>
    <t>Ethanediol</t>
  </si>
  <si>
    <t>Methanol</t>
  </si>
  <si>
    <t>Ethanol</t>
  </si>
  <si>
    <t>0.1 M NaCl</t>
  </si>
  <si>
    <t>0.9% NaCl</t>
  </si>
  <si>
    <t>Calibration liquid</t>
  </si>
  <si>
    <t>Deionised water</t>
  </si>
  <si>
    <t>Type of sample</t>
  </si>
  <si>
    <t>Tissue source species</t>
  </si>
  <si>
    <t>human</t>
  </si>
  <si>
    <t>porcine</t>
  </si>
  <si>
    <t>ovine</t>
  </si>
  <si>
    <t>rat</t>
  </si>
  <si>
    <t>mouse</t>
  </si>
  <si>
    <t>bovine</t>
  </si>
  <si>
    <t>dog</t>
  </si>
  <si>
    <t>cat</t>
  </si>
  <si>
    <t>other</t>
  </si>
  <si>
    <t>lung</t>
  </si>
  <si>
    <t>liver</t>
  </si>
  <si>
    <t>muscle</t>
  </si>
  <si>
    <t>kidney</t>
  </si>
  <si>
    <t xml:space="preserve">Liquid volume </t>
  </si>
  <si>
    <t>uL</t>
  </si>
  <si>
    <t xml:space="preserve">mL </t>
  </si>
  <si>
    <t>L</t>
  </si>
  <si>
    <t>Dielectric model of individual measurement</t>
  </si>
  <si>
    <t>Debye</t>
  </si>
  <si>
    <t>Cole-Cole</t>
  </si>
  <si>
    <t>Data to model fit optimization method</t>
  </si>
  <si>
    <t>weighted least squares method</t>
  </si>
  <si>
    <t>hybrid particle swarm-least squares algorithm</t>
  </si>
  <si>
    <t>one-stage genetic algorithm</t>
  </si>
  <si>
    <t>two-stage genetic algorithm</t>
  </si>
  <si>
    <t>other calibration liquid</t>
  </si>
  <si>
    <t>Calibration liquid temperature</t>
  </si>
  <si>
    <t>calibration time</t>
  </si>
  <si>
    <t xml:space="preserve">Validation </t>
  </si>
  <si>
    <t>Validation performed?</t>
  </si>
  <si>
    <t>Other Validation Material</t>
  </si>
  <si>
    <t>Validation material temperature</t>
  </si>
  <si>
    <t>Validation material temperature unit</t>
  </si>
  <si>
    <t>Calibration liquid temperature unit</t>
  </si>
  <si>
    <t>calibration time unit</t>
  </si>
  <si>
    <t>Validation time</t>
  </si>
  <si>
    <t>Validation time unit</t>
  </si>
  <si>
    <t>Measurement Identifier</t>
  </si>
  <si>
    <t>Experiment Identifier</t>
  </si>
  <si>
    <t>E1</t>
  </si>
  <si>
    <t>Recordings</t>
  </si>
  <si>
    <t>Reference to Validation Data [location of data file]</t>
  </si>
  <si>
    <t>Reference to Validation Model Data [location of data file]</t>
  </si>
  <si>
    <t>E2</t>
  </si>
  <si>
    <t>Sample Identifier</t>
  </si>
  <si>
    <t>Material</t>
  </si>
  <si>
    <t>liquid volume</t>
  </si>
  <si>
    <t>liquid volume unit</t>
  </si>
  <si>
    <t>if relevant phantom type</t>
  </si>
  <si>
    <t>if relevant tissue source species</t>
  </si>
  <si>
    <t>if relevant tissue source organ/type</t>
  </si>
  <si>
    <t>”other”  tissue source organ type</t>
  </si>
  <si>
    <t>"Other" Type of sample</t>
  </si>
  <si>
    <t>"other"  tissue source species</t>
  </si>
  <si>
    <t>if relevant tissue state</t>
  </si>
  <si>
    <t>time since excision</t>
  </si>
  <si>
    <t>time since excision unit</t>
  </si>
  <si>
    <t>tissue sample dimensions</t>
  </si>
  <si>
    <t>tissue handling procedure</t>
  </si>
  <si>
    <t>sample dimension</t>
  </si>
  <si>
    <t>mm x mm x mm</t>
  </si>
  <si>
    <t>cm x cm x cm</t>
  </si>
  <si>
    <t>tissue sample dimensions unit</t>
  </si>
  <si>
    <t>S01</t>
  </si>
  <si>
    <t>S02</t>
  </si>
  <si>
    <t>M01</t>
  </si>
  <si>
    <t>Location of measurement sites on sample [reference to image file]</t>
  </si>
  <si>
    <t>M02</t>
  </si>
  <si>
    <t>“Custom” scale of the individual measurement</t>
  </si>
  <si>
    <t>Measurement power unit</t>
  </si>
  <si>
    <t>Intermediate Frequency Bandwidth unit</t>
  </si>
  <si>
    <t>Measurement Timing</t>
  </si>
  <si>
    <t>Timing Unit</t>
  </si>
  <si>
    <t>Reference to Measured data  [location of data file]</t>
  </si>
  <si>
    <t>Sample Analysis</t>
  </si>
  <si>
    <t>Number of model poles</t>
  </si>
  <si>
    <t>other optimization method</t>
  </si>
  <si>
    <t>(+/- %)</t>
  </si>
  <si>
    <t>number of frequency points</t>
  </si>
  <si>
    <t>other model type</t>
  </si>
  <si>
    <t>fitting error</t>
  </si>
  <si>
    <t>∘C (Celsius)</t>
  </si>
  <si>
    <t>∘F (Fahrenheit)</t>
  </si>
  <si>
    <t>K (Kelvin)</t>
  </si>
  <si>
    <t>cL</t>
  </si>
  <si>
    <t>dL</t>
  </si>
  <si>
    <t>kHz</t>
  </si>
  <si>
    <t>h</t>
  </si>
  <si>
    <t>mW</t>
  </si>
  <si>
    <t>heart</t>
  </si>
  <si>
    <t>breast</t>
  </si>
  <si>
    <t>skin</t>
  </si>
  <si>
    <t>pancreas</t>
  </si>
  <si>
    <t>stomach</t>
  </si>
  <si>
    <t>testes</t>
  </si>
  <si>
    <t>liquid</t>
  </si>
  <si>
    <t>phantom</t>
  </si>
  <si>
    <t>biological tissue</t>
  </si>
  <si>
    <t>least squares method</t>
  </si>
  <si>
    <t>particle swarm optimisation</t>
  </si>
  <si>
    <t>Principal Investigator email</t>
  </si>
  <si>
    <t>Experiment</t>
  </si>
  <si>
    <t>Site Identifier (if measurements site-based)</t>
  </si>
  <si>
    <t>Principal Investigator ID (format: LastName_FirstName_MiddleInitial)</t>
  </si>
  <si>
    <t>less than (min)</t>
  </si>
  <si>
    <t>less than (h)</t>
  </si>
  <si>
    <t>more than (min)</t>
  </si>
  <si>
    <t>more than (h)</t>
  </si>
  <si>
    <t>Tissue source organ/tissue type</t>
  </si>
  <si>
    <t>adrenal gland (cortex)</t>
  </si>
  <si>
    <t>adrenal gland (medulla)</t>
  </si>
  <si>
    <t>white matter</t>
  </si>
  <si>
    <t>grey matter</t>
  </si>
  <si>
    <t>cortex</t>
  </si>
  <si>
    <t>cerebellum</t>
  </si>
  <si>
    <t>cornea</t>
  </si>
  <si>
    <t>uterus</t>
  </si>
  <si>
    <t>tumour</t>
  </si>
  <si>
    <t>intestine</t>
  </si>
  <si>
    <t>ovary</t>
  </si>
  <si>
    <t>if relevant liquid type</t>
  </si>
  <si>
    <t>tissue source organ/type further information</t>
  </si>
  <si>
    <t>if relevant  animal information</t>
  </si>
  <si>
    <t>phantom composition (recipe)</t>
  </si>
  <si>
    <t>Principal Investigator ORCID</t>
  </si>
  <si>
    <t>Investigation Identifier (format: 1stAuthorLastName_Publication/StudyYear_Publication/StudyMonth)</t>
  </si>
  <si>
    <t>Institution where study conducted</t>
  </si>
  <si>
    <t>Researchers Involved (including PI)</t>
  </si>
  <si>
    <t>Frequency units</t>
  </si>
  <si>
    <t>Start Frequency of Measurement Frequency Range</t>
  </si>
  <si>
    <t>End Frequency of Measurement Frequency Range</t>
  </si>
  <si>
    <t>Temperature measurement and control equipment</t>
  </si>
  <si>
    <t>Measurement equipment (including analyzers, probes, etc)</t>
  </si>
  <si>
    <t xml:space="preserve">Accuracy for each temperature measurement or control equipment </t>
  </si>
  <si>
    <t>MUT Data Analysis</t>
  </si>
  <si>
    <t>Exclusion criteria for measurement data</t>
  </si>
  <si>
    <t>calculation method for error between data and model</t>
  </si>
  <si>
    <t>Dielectric model type</t>
  </si>
  <si>
    <t xml:space="preserve"> literature reference for validation material data or model</t>
  </si>
  <si>
    <t>error value</t>
  </si>
  <si>
    <t>Uncertainty Analysis</t>
  </si>
  <si>
    <t>measurement error type (validation)</t>
  </si>
  <si>
    <t>Cable used to connect measurement equipment (e.g. probe to VNA)?</t>
  </si>
  <si>
    <t>accuracy</t>
  </si>
  <si>
    <t>repeatability</t>
  </si>
  <si>
    <t>TCU (total combined uncertainty)</t>
  </si>
  <si>
    <t>type of error calculation (between data and model)</t>
  </si>
  <si>
    <t>error value units</t>
  </si>
  <si>
    <t>Site01</t>
  </si>
  <si>
    <t>Site Identifier</t>
  </si>
  <si>
    <t>average percent difference over frequency range</t>
  </si>
  <si>
    <t>average fractional difference over frequency range</t>
  </si>
  <si>
    <t>chi-squared goodness of fit</t>
  </si>
  <si>
    <r>
      <t xml:space="preserve">Number of measurement averages taken over sample (if measurements are sample-based but </t>
    </r>
    <r>
      <rPr>
        <b/>
        <sz val="10"/>
        <color theme="1"/>
        <rFont val="Calibri"/>
        <family val="2"/>
        <scheme val="minor"/>
      </rPr>
      <t>not</t>
    </r>
    <r>
      <rPr>
        <sz val="10"/>
        <color theme="1"/>
        <rFont val="Calibri"/>
        <family val="2"/>
        <scheme val="minor"/>
      </rPr>
      <t xml:space="preserve"> site-based)</t>
    </r>
  </si>
  <si>
    <t>Number of measurement averages taken at individual site (if measurements site-based)</t>
  </si>
  <si>
    <t>other type of error calculation (between data and model)</t>
  </si>
  <si>
    <t>tissue diseased or normal</t>
  </si>
  <si>
    <t>Tissue diseased or normal</t>
  </si>
  <si>
    <t>diseased</t>
  </si>
  <si>
    <t>normal</t>
  </si>
  <si>
    <t>unknown</t>
  </si>
  <si>
    <r>
      <t xml:space="preserve">Number of samples of same type (if measurements </t>
    </r>
    <r>
      <rPr>
        <b/>
        <sz val="10"/>
        <color theme="1"/>
        <rFont val="Calibri"/>
        <family val="2"/>
        <scheme val="minor"/>
      </rPr>
      <t>not</t>
    </r>
    <r>
      <rPr>
        <sz val="10"/>
        <color theme="1"/>
        <rFont val="Calibri"/>
        <family val="2"/>
        <scheme val="minor"/>
      </rPr>
      <t xml:space="preserve"> sample-based or site-based)</t>
    </r>
  </si>
  <si>
    <t>Biological Tissue processing information</t>
  </si>
  <si>
    <t>sample histology interpretation</t>
  </si>
  <si>
    <r>
      <t xml:space="preserve">sample  histology </t>
    </r>
    <r>
      <rPr>
        <b/>
        <sz val="10"/>
        <color theme="1"/>
        <rFont val="Calibri"/>
        <family val="2"/>
        <scheme val="minor"/>
      </rPr>
      <t xml:space="preserve"> [location of data file]</t>
    </r>
  </si>
  <si>
    <t>Parameter list</t>
  </si>
  <si>
    <t>Frequency scale format</t>
  </si>
  <si>
    <t>Measurement power</t>
  </si>
  <si>
    <t>Frequency Scale Format</t>
  </si>
  <si>
    <t>Measurement Intermediate Frequency Bandwidth (IFBW)</t>
  </si>
  <si>
    <t>Calibration Identifier</t>
  </si>
  <si>
    <t>Validation</t>
  </si>
  <si>
    <t>Validation Identifier</t>
  </si>
  <si>
    <t>Environmental Conditions</t>
  </si>
  <si>
    <t>Environment</t>
  </si>
  <si>
    <t>Sample Temperature at Measurement Time Units</t>
  </si>
  <si>
    <t>Sample Temperature at Measurement Time</t>
  </si>
  <si>
    <t>preserved</t>
  </si>
  <si>
    <t>kidney (cortex)</t>
  </si>
  <si>
    <t>kidney (medulla)</t>
  </si>
  <si>
    <t>kidney (capsule)</t>
  </si>
  <si>
    <t>brain (cortex)</t>
  </si>
  <si>
    <t>lung (deflated)</t>
  </si>
  <si>
    <t>lung (inflated)</t>
  </si>
  <si>
    <t>bladder</t>
  </si>
  <si>
    <t>thymus</t>
  </si>
  <si>
    <t>thalamus</t>
  </si>
  <si>
    <t>cerebrospinal fluid</t>
  </si>
  <si>
    <t>blood (whole)</t>
  </si>
  <si>
    <t>red blood cells</t>
  </si>
  <si>
    <t>white blood cells</t>
  </si>
  <si>
    <t>blood plasma</t>
  </si>
  <si>
    <t>blood vessel wall</t>
  </si>
  <si>
    <t>bone (cancellous)</t>
  </si>
  <si>
    <t>bone (cortical)</t>
  </si>
  <si>
    <t>breast fat</t>
  </si>
  <si>
    <t>breast gland</t>
  </si>
  <si>
    <t>cervix</t>
  </si>
  <si>
    <t>urine</t>
  </si>
  <si>
    <t>fat</t>
  </si>
  <si>
    <t>fat (non-infiltrated)</t>
  </si>
  <si>
    <t>fat (infiltrated)</t>
  </si>
  <si>
    <t>gallbladder</t>
  </si>
  <si>
    <t>hippocampus</t>
  </si>
  <si>
    <t>lymph node</t>
  </si>
  <si>
    <t>nerve</t>
  </si>
  <si>
    <t>prostate</t>
  </si>
  <si>
    <t>thyroid</t>
  </si>
  <si>
    <t>spleen</t>
  </si>
  <si>
    <t>tongue</t>
  </si>
  <si>
    <t>Citation corresponding to paper/report on this experiment/data</t>
  </si>
  <si>
    <t>0000-0002-1650-2940</t>
  </si>
  <si>
    <t>OHalloran</t>
  </si>
  <si>
    <t>OHalloran_Martin</t>
  </si>
  <si>
    <t>Martin</t>
  </si>
  <si>
    <t>martin.ohalloran@nuigalway.ie</t>
  </si>
  <si>
    <t>2nd Floor, Lambe Institute of Translational Research, NUI Galway, Galway, Ireland</t>
  </si>
  <si>
    <t>NUI Galway</t>
  </si>
  <si>
    <t>Open / unlimited usage (with appropriate referencing)</t>
  </si>
  <si>
    <t>Keysight materials measurement suite N1500A</t>
  </si>
  <si>
    <t>For tissue: infra-red Precision Gold N85FR</t>
  </si>
  <si>
    <t>C1</t>
  </si>
  <si>
    <t>C2</t>
  </si>
  <si>
    <t>C3</t>
  </si>
  <si>
    <t>C4</t>
  </si>
  <si>
    <t>C5</t>
  </si>
  <si>
    <t>Peyman2007: Complex Permittivity of Sodium Chloride Solutions at Microwave Frequencies</t>
  </si>
  <si>
    <t>%</t>
  </si>
  <si>
    <t>S03</t>
  </si>
  <si>
    <t>S04</t>
  </si>
  <si>
    <t>S05</t>
  </si>
  <si>
    <t>M03</t>
  </si>
  <si>
    <t>Istuk_2019_July</t>
  </si>
  <si>
    <t>EMERALD</t>
  </si>
  <si>
    <t>Detailed Dielectric Characterisation of the Heart and Great Vessels</t>
  </si>
  <si>
    <t>Horizon 2020</t>
  </si>
  <si>
    <t>Martin O'Halloran, Emily Porter, Niko Istuk, Barry McDermott, Adam Santorelli, Soroush Abedi, Nadine Joachimowicz, Helene Roussel</t>
  </si>
  <si>
    <t>Dielectric measurement of ovine heart samples</t>
  </si>
  <si>
    <t>Keysight E5063A network analyser, Agilent E8362B network analyser, Keysight slim form probe</t>
  </si>
  <si>
    <t>For liquids: DTM 3000</t>
  </si>
  <si>
    <t>Room temperature monitored at 25C throughout the experiment</t>
  </si>
  <si>
    <t xml:space="preserve">N. Ištuk et al., “Detailed Dielectric Characterisation of the Heart and Great Vessels,” p. 5.
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</si>
  <si>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</si>
  <si>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</si>
  <si>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</si>
  <si>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</si>
  <si>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</si>
  <si>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</si>
  <si>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</si>
  <si>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</si>
  <si>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</si>
  <si>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</si>
  <si>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</si>
  <si>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</si>
  <si>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</si>
  <si>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</si>
  <si>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</si>
  <si>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</si>
  <si>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</si>
  <si>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Ovine Heart\Validation 2\h02v01.csv</t>
  </si>
  <si>
    <t>Ovine Heart\Validation 2\h02v02.csv</t>
  </si>
  <si>
    <t>Ovine Heart\Validation 2\h02v03.csv</t>
  </si>
  <si>
    <t>Ovine Heart\Validation 2\h02v04.csv</t>
  </si>
  <si>
    <t>Ovine Heart\Validation 2\h02v05.csv</t>
  </si>
  <si>
    <t>Ovine Heart\Validation 2\h02v06.csv</t>
  </si>
  <si>
    <t>Ovine Heart\Validation 2\h02v07.csv</t>
  </si>
  <si>
    <t>Ovine Heart\Validation 2\h02v08.csv</t>
  </si>
  <si>
    <t>Ovine Heart\Validation 2\h02v09.csv</t>
  </si>
  <si>
    <t>Ovine Heart\Validation 2\h02v10.csv</t>
  </si>
  <si>
    <t>Ovine Heart\Validation 2\h02v11.csv</t>
  </si>
  <si>
    <t>Ovine Heart\Validation 2\h02v12.csv</t>
  </si>
  <si>
    <t>Ovine Heart\Validation 2\h02v13.csv</t>
  </si>
  <si>
    <t>Ovine Heart\Validation 2\h02v14.csv</t>
  </si>
  <si>
    <t>Ovine Heart\Validation 2\h02v15.csv</t>
  </si>
  <si>
    <t>Ovine Heart\Validation 2\h02v16.csv</t>
  </si>
  <si>
    <t>Ovine Heart\Validation 2\h02v17.csv</t>
  </si>
  <si>
    <t>Ovine Heart\Validation 2\h02v18.csv</t>
  </si>
  <si>
    <t>Ovine Heart\Validation 2\h02v19.csv</t>
  </si>
  <si>
    <t>Ovine Heart\Validation 2\h02v20.csv</t>
  </si>
  <si>
    <t>Ovine Heart\Validation 2\h02v21.csv</t>
  </si>
  <si>
    <t>Ovine Heart\Validation 2\h02v22.csv</t>
  </si>
  <si>
    <t>Ovine Heart\Validation 2\h02v23.csv</t>
  </si>
  <si>
    <t>Ovine Heart\Validation 2\h02v24.csv</t>
  </si>
  <si>
    <t>Ovine Heart\Validation 2\h02v25.csv</t>
  </si>
  <si>
    <t>Ovine Heart\Validation 3\h03v01.csv</t>
  </si>
  <si>
    <t>Ovine Heart\Validation 3\h03v02.csv</t>
  </si>
  <si>
    <t>Ovine Heart\Validation 3\h03v03.csv</t>
  </si>
  <si>
    <t>Ovine Heart\Validation 3\h03v04.csv</t>
  </si>
  <si>
    <t>Ovine Heart\Validation 3\h03v05.csv</t>
  </si>
  <si>
    <t>Ovine Heart\Validation 3\h03v06.csv</t>
  </si>
  <si>
    <t>Ovine Heart\Validation 3\h03v07.csv</t>
  </si>
  <si>
    <t>Ovine Heart\Validation 3\h03v08.csv</t>
  </si>
  <si>
    <t>Ovine Heart\Validation 3\h03v09.csv</t>
  </si>
  <si>
    <t>Ovine Heart\Validation 3\h03v10.csv</t>
  </si>
  <si>
    <t>Ovine Heart\Validation 3\h03v11.csv</t>
  </si>
  <si>
    <t>Ovine Heart\Validation 3\h03v12.csv</t>
  </si>
  <si>
    <t>Ovine Heart\Validation 3\h03v13.csv</t>
  </si>
  <si>
    <t>Ovine Heart\Validation 3\h03v14.csv</t>
  </si>
  <si>
    <t>Ovine Heart\Validation 3\h03v15.csv</t>
  </si>
  <si>
    <t>Ovine Heart\Validation 3\h03v16.csv</t>
  </si>
  <si>
    <t>Ovine Heart\Validation 3\h03v17.csv</t>
  </si>
  <si>
    <t>Ovine Heart\Validation 3\h03v18.csv</t>
  </si>
  <si>
    <t>Ovine Heart\Validation 3\h03v19.csv</t>
  </si>
  <si>
    <t>Ovine Heart\Validation 3\h03v20.csv</t>
  </si>
  <si>
    <t>Ovine Heart\Validation 3\h03v21.csv</t>
  </si>
  <si>
    <t>Ovine Heart\Validation 3\h03v22.csv</t>
  </si>
  <si>
    <t>Ovine Heart\Validation 3\h03v23.csv</t>
  </si>
  <si>
    <t>Ovine Heart\Validation 3\h03v24.csv</t>
  </si>
  <si>
    <t>Ovine Heart\Validation 3\h03v25.csv</t>
  </si>
  <si>
    <t>Ovine Heart\Validation 4\h04v01.csv</t>
  </si>
  <si>
    <t>Ovine Heart\Validation 4\h04v02.csv</t>
  </si>
  <si>
    <t>Ovine Heart\Validation 4\h04v03.csv</t>
  </si>
  <si>
    <t>Ovine Heart\Validation 4\h04v04.csv</t>
  </si>
  <si>
    <t>Ovine Heart\Validation 4\h04v05.csv</t>
  </si>
  <si>
    <t>Ovine Heart\Validation 4\h04v06.csv</t>
  </si>
  <si>
    <t>Ovine Heart\Validation 4\h04v07.csv</t>
  </si>
  <si>
    <t>Ovine Heart\Validation 4\h04v08.csv</t>
  </si>
  <si>
    <t>Ovine Heart\Validation 4\h04v09.csv</t>
  </si>
  <si>
    <t>Ovine Heart\Validation 4\h04v10.csv</t>
  </si>
  <si>
    <t>Ovine Heart\Validation 4\h04v11.csv</t>
  </si>
  <si>
    <t>Ovine Heart\Validation 4\h04v12.csv</t>
  </si>
  <si>
    <t>Ovine Heart\Validation 4\h04v13.csv</t>
  </si>
  <si>
    <t>Ovine Heart\Validation 4\h04v14.csv</t>
  </si>
  <si>
    <t>Ovine Heart\Validation 4\h04v15.csv</t>
  </si>
  <si>
    <t>Ovine Heart\Validation 4\h04v16.csv</t>
  </si>
  <si>
    <t>Ovine Heart\Validation 4\h04v17.csv</t>
  </si>
  <si>
    <t>Ovine Heart\Validation 4\h04v18.csv</t>
  </si>
  <si>
    <t>Ovine Heart\Validation 4\h04v19.csv</t>
  </si>
  <si>
    <t>Ovine Heart\Validation 4\h04v20.csv</t>
  </si>
  <si>
    <t>Ovine Heart\Validation 4\h04v21.csv</t>
  </si>
  <si>
    <t>Ovine Heart\Validation 4\h04v22.csv</t>
  </si>
  <si>
    <t>Ovine Heart\Validation 4\h04v23.csv</t>
  </si>
  <si>
    <t>Ovine Heart\Validation 4\h04v24.csv</t>
  </si>
  <si>
    <t>Ovine Heart\Validation 4\h04v25.csv</t>
  </si>
  <si>
    <t>Ovine Heart\Validation 5\h05v01.csv</t>
  </si>
  <si>
    <t>Ovine Heart\Validation 5\h05v02.csv</t>
  </si>
  <si>
    <t>Ovine Heart\Validation 5\h05v03.csv</t>
  </si>
  <si>
    <t>Ovine Heart\Validation 5\h05v04.csv</t>
  </si>
  <si>
    <t>Ovine Heart\Validation 5\h05v05.csv</t>
  </si>
  <si>
    <t>Ovine Heart\Validation 5\h05v06.csv</t>
  </si>
  <si>
    <t>Ovine Heart\Validation 5\h05v07.csv</t>
  </si>
  <si>
    <t>Ovine Heart\Validation 5\h05v08.csv</t>
  </si>
  <si>
    <t>Ovine Heart\Validation 5\h05v09.csv</t>
  </si>
  <si>
    <t>Ovine Heart\Validation 5\h05v10.csv</t>
  </si>
  <si>
    <t>Ovine Heart\Validation 5\h05v11.csv</t>
  </si>
  <si>
    <t>Ovine Heart\Validation 5\h05v12.csv</t>
  </si>
  <si>
    <t>Ovine Heart\Validation 5\h05v13.csv</t>
  </si>
  <si>
    <t>Ovine Heart\Validation 5\h05v14.csv</t>
  </si>
  <si>
    <t>Ovine Heart\Validation 5\h05v15.csv</t>
  </si>
  <si>
    <t>Ovine Heart\Validation 5\h05v16.csv</t>
  </si>
  <si>
    <t>Ovine Heart\Validation 5\h05v17.csv</t>
  </si>
  <si>
    <t>Ovine Heart\Validation 5\h05v18.csv</t>
  </si>
  <si>
    <t>Ovine Heart\Validation 5\h05v19.csv</t>
  </si>
  <si>
    <t>Ovine Heart\Validation 5\h05v20.csv</t>
  </si>
  <si>
    <t>Ovine Heart\Validation 5\h05v21.csv</t>
  </si>
  <si>
    <t>Ovine Heart\Validation 5\h05v22.csv</t>
  </si>
  <si>
    <t>Ovine Heart\Validation 5\h05v23.csv</t>
  </si>
  <si>
    <t>Ovine Heart\Validation 5\h05v24.csv</t>
  </si>
  <si>
    <t>h02v01</t>
  </si>
  <si>
    <t>h02v02</t>
  </si>
  <si>
    <t>h02v03</t>
  </si>
  <si>
    <t>h02v04</t>
  </si>
  <si>
    <t>h02v05</t>
  </si>
  <si>
    <t>h02v06</t>
  </si>
  <si>
    <t>h02v07</t>
  </si>
  <si>
    <t>h02v08</t>
  </si>
  <si>
    <t>h02v09</t>
  </si>
  <si>
    <t>h02v10</t>
  </si>
  <si>
    <t>h02v11</t>
  </si>
  <si>
    <t>h02v12</t>
  </si>
  <si>
    <t>h02v13</t>
  </si>
  <si>
    <t>h02v14</t>
  </si>
  <si>
    <t>h02v15</t>
  </si>
  <si>
    <t>h02v16</t>
  </si>
  <si>
    <t>h02v17</t>
  </si>
  <si>
    <t>h02v18</t>
  </si>
  <si>
    <t>h02v19</t>
  </si>
  <si>
    <t>h02v20</t>
  </si>
  <si>
    <t>h02v21</t>
  </si>
  <si>
    <t>h02v22</t>
  </si>
  <si>
    <t>h02v23</t>
  </si>
  <si>
    <t>h02v24</t>
  </si>
  <si>
    <t>h02v25</t>
  </si>
  <si>
    <t>h03v01</t>
  </si>
  <si>
    <t>h03v02</t>
  </si>
  <si>
    <t>h03v03</t>
  </si>
  <si>
    <t>h03v04</t>
  </si>
  <si>
    <t>h03v05</t>
  </si>
  <si>
    <t>h03v06</t>
  </si>
  <si>
    <t>h03v07</t>
  </si>
  <si>
    <t>h03v08</t>
  </si>
  <si>
    <t>h03v09</t>
  </si>
  <si>
    <t>h03v10</t>
  </si>
  <si>
    <t>h03v11</t>
  </si>
  <si>
    <t>h03v12</t>
  </si>
  <si>
    <t>h03v13</t>
  </si>
  <si>
    <t>h03v14</t>
  </si>
  <si>
    <t>h03v15</t>
  </si>
  <si>
    <t>h03v16</t>
  </si>
  <si>
    <t>h03v17</t>
  </si>
  <si>
    <t>h03v18</t>
  </si>
  <si>
    <t>h03v19</t>
  </si>
  <si>
    <t>h03v20</t>
  </si>
  <si>
    <t>h03v21</t>
  </si>
  <si>
    <t>h03v22</t>
  </si>
  <si>
    <t>h03v23</t>
  </si>
  <si>
    <t>h03v24</t>
  </si>
  <si>
    <t>h03v25</t>
  </si>
  <si>
    <t>h04v01</t>
  </si>
  <si>
    <t>h04v02</t>
  </si>
  <si>
    <t>h04v03</t>
  </si>
  <si>
    <t>h04v04</t>
  </si>
  <si>
    <t>h04v05</t>
  </si>
  <si>
    <t>h04v06</t>
  </si>
  <si>
    <t>h04v07</t>
  </si>
  <si>
    <t>h04v08</t>
  </si>
  <si>
    <t>h04v09</t>
  </si>
  <si>
    <t>h04v10</t>
  </si>
  <si>
    <t>h04v11</t>
  </si>
  <si>
    <t>h04v12</t>
  </si>
  <si>
    <t>h04v13</t>
  </si>
  <si>
    <t>h04v14</t>
  </si>
  <si>
    <t>h04v15</t>
  </si>
  <si>
    <t>h04v16</t>
  </si>
  <si>
    <t>h04v17</t>
  </si>
  <si>
    <t>h04v18</t>
  </si>
  <si>
    <t>h04v19</t>
  </si>
  <si>
    <t>h04v20</t>
  </si>
  <si>
    <t>h04v21</t>
  </si>
  <si>
    <t>h04v22</t>
  </si>
  <si>
    <t>h04v23</t>
  </si>
  <si>
    <t>h04v24</t>
  </si>
  <si>
    <t>h04v25</t>
  </si>
  <si>
    <t>h05v01</t>
  </si>
  <si>
    <t>h05v02</t>
  </si>
  <si>
    <t>h05v03</t>
  </si>
  <si>
    <t>h05v04</t>
  </si>
  <si>
    <t>h05v05</t>
  </si>
  <si>
    <t>h05v06</t>
  </si>
  <si>
    <t>h05v07</t>
  </si>
  <si>
    <t>h05v08</t>
  </si>
  <si>
    <t>h05v09</t>
  </si>
  <si>
    <t>h05v10</t>
  </si>
  <si>
    <t>h05v11</t>
  </si>
  <si>
    <t>h05v12</t>
  </si>
  <si>
    <t>h05v13</t>
  </si>
  <si>
    <t>h05v14</t>
  </si>
  <si>
    <t>h05v15</t>
  </si>
  <si>
    <t>h05v16</t>
  </si>
  <si>
    <t>h05v17</t>
  </si>
  <si>
    <t>h05v18</t>
  </si>
  <si>
    <t>h05v19</t>
  </si>
  <si>
    <t>h05v20</t>
  </si>
  <si>
    <t>h05v21</t>
  </si>
  <si>
    <t>h05v22</t>
  </si>
  <si>
    <t>h05v23</t>
  </si>
  <si>
    <t>h05v24</t>
  </si>
  <si>
    <t>H02</t>
  </si>
  <si>
    <t>H03</t>
  </si>
  <si>
    <t>H04</t>
  </si>
  <si>
    <t>H05</t>
  </si>
  <si>
    <t>Samples were wrapped in cling film in case measurements could not performed as soon as after excision</t>
  </si>
  <si>
    <t>whole heart and great vessels</t>
  </si>
  <si>
    <t>Heart 2\h02s01m01.csv</t>
  </si>
  <si>
    <t>Heart 2\h02s01m02.csv</t>
  </si>
  <si>
    <t>Heart 2\h02s01m03.csv</t>
  </si>
  <si>
    <t>Heart 2\h02s01m04.csv</t>
  </si>
  <si>
    <t>Heart 2\h02s01m05.csv</t>
  </si>
  <si>
    <t>Heart 2\h02s01m06.csv</t>
  </si>
  <si>
    <t>Heart 2\h02s01m07.csv</t>
  </si>
  <si>
    <t>Heart 2\h02s01m08.csv</t>
  </si>
  <si>
    <t>Heart 2\h02s01m09.csv</t>
  </si>
  <si>
    <t>Heart 2\h02s01m10.csv</t>
  </si>
  <si>
    <t>Heart 2\h02s01m11.csv</t>
  </si>
  <si>
    <t>Heart 2\h02s01m12.csv</t>
  </si>
  <si>
    <t>Heart 2\h02s01m13.csv</t>
  </si>
  <si>
    <t>Heart 2\h02s01m14.csv</t>
  </si>
  <si>
    <t>Heart 2\h02s01m15.csv</t>
  </si>
  <si>
    <t>Heart 2\h02s02m01.csv</t>
  </si>
  <si>
    <t>Heart 2\h02s02m02.csv</t>
  </si>
  <si>
    <t>Heart 2\h02s02m03.csv</t>
  </si>
  <si>
    <t>Heart 2\h02s02m04.csv</t>
  </si>
  <si>
    <t>Heart 2\h02s02m05.csv</t>
  </si>
  <si>
    <t>Heart 2\h02s02m06.csv</t>
  </si>
  <si>
    <t>Heart 2\h02s02m07.csv</t>
  </si>
  <si>
    <t>Heart 2\h02s02m08.csv</t>
  </si>
  <si>
    <t>Heart 2\h02s02m09.csv</t>
  </si>
  <si>
    <t>Heart 2\h02s02m10.csv</t>
  </si>
  <si>
    <t>Heart 2\h02s02m11.csv</t>
  </si>
  <si>
    <t>Heart 2\h02s02m12.csv</t>
  </si>
  <si>
    <t>Heart 2\h02s02m13.csv</t>
  </si>
  <si>
    <t>Heart 2\h02s02m14.csv</t>
  </si>
  <si>
    <t>Heart 2\h02s02m15.csv</t>
  </si>
  <si>
    <t>Heart 2\h02s03m01.csv</t>
  </si>
  <si>
    <t>Heart 2\h02s03m02.csv</t>
  </si>
  <si>
    <t>Heart 2\h02s03m03.csv</t>
  </si>
  <si>
    <t>Heart 2\h02s03m04.csv</t>
  </si>
  <si>
    <t>Heart 2\h02s03m05.csv</t>
  </si>
  <si>
    <t>Heart 2\h02s03m06.csv</t>
  </si>
  <si>
    <t>Heart 2\h02s03m07.csv</t>
  </si>
  <si>
    <t>Heart 2\h02s03m08.csv</t>
  </si>
  <si>
    <t>Heart 2\h02s03m09.csv</t>
  </si>
  <si>
    <t>Heart 2\h02s03m10.csv</t>
  </si>
  <si>
    <t>Heart 2\h02s03m11.csv</t>
  </si>
  <si>
    <t>Heart 2\h02s03m12.csv</t>
  </si>
  <si>
    <t>Heart 2\h02s03m13.csv</t>
  </si>
  <si>
    <t>Heart 2\h02s03m14.csv</t>
  </si>
  <si>
    <t>Heart 2\h02s03m15.csv</t>
  </si>
  <si>
    <t>Heart 2\h02s04m01.csv</t>
  </si>
  <si>
    <t>Heart 2\h02s04m02.csv</t>
  </si>
  <si>
    <t>Heart 2\h02s04m03.csv</t>
  </si>
  <si>
    <t>Heart 2\h02s04m04.csv</t>
  </si>
  <si>
    <t>Heart 2\h02s04m05.csv</t>
  </si>
  <si>
    <t>Heart 2\h02s04m06.csv</t>
  </si>
  <si>
    <t>Heart 2\h02s04m07.csv</t>
  </si>
  <si>
    <t>Heart 2\h02s04m08.csv</t>
  </si>
  <si>
    <t>Heart 2\h02s04m09.csv</t>
  </si>
  <si>
    <t>Heart 2\h02s04m10.csv</t>
  </si>
  <si>
    <t>Heart 2\h02s04m11.csv</t>
  </si>
  <si>
    <t>Heart 2\h02s04m12.csv</t>
  </si>
  <si>
    <t>Heart 2\h02s04m13.csv</t>
  </si>
  <si>
    <t>Heart 2\h02s04m14.csv</t>
  </si>
  <si>
    <t>Heart 2\h02s04m15.csv</t>
  </si>
  <si>
    <t>Heart 2\h02s05m01.csv</t>
  </si>
  <si>
    <t>Heart 2\h02s05m02.csv</t>
  </si>
  <si>
    <t>Heart 2\h02s05m03.csv</t>
  </si>
  <si>
    <t>Heart 2\h02s05m04.csv</t>
  </si>
  <si>
    <t>Heart 2\h02s05m05.csv</t>
  </si>
  <si>
    <t>Heart 2\h02s05m06.csv</t>
  </si>
  <si>
    <t>Heart 2\h02s05m07.csv</t>
  </si>
  <si>
    <t>Heart 2\h02s05m08.csv</t>
  </si>
  <si>
    <t>Heart 2\h02s05m09.csv</t>
  </si>
  <si>
    <t>Heart 2\h02s05m10.csv</t>
  </si>
  <si>
    <t>Heart 2\h02s05m11.csv</t>
  </si>
  <si>
    <t>Heart 2\h02s05m12.csv</t>
  </si>
  <si>
    <t>Heart 2\h02s05m13.csv</t>
  </si>
  <si>
    <t>Heart 2\h02s05m14.csv</t>
  </si>
  <si>
    <t>Heart 2\h02s05m15.csv</t>
  </si>
  <si>
    <t>Heart 2\h02s06m01.csv</t>
  </si>
  <si>
    <t>Heart 2\h02s06m02.csv</t>
  </si>
  <si>
    <t>Heart 2\h02s06m03.csv</t>
  </si>
  <si>
    <t>Heart 2\h02s06m04.csv</t>
  </si>
  <si>
    <t>Heart 2\h02s06m05.csv</t>
  </si>
  <si>
    <t>Heart 2\h02s06m06.csv</t>
  </si>
  <si>
    <t>Heart 2\h02s06m07.csv</t>
  </si>
  <si>
    <t>Heart 2\h02s06m08.csv</t>
  </si>
  <si>
    <t>Heart 2\h02s06m09.csv</t>
  </si>
  <si>
    <t>Heart 2\h02s06m10.csv</t>
  </si>
  <si>
    <t>Heart 2\h02s06m11.csv</t>
  </si>
  <si>
    <t>Heart 2\h02s06m12.csv</t>
  </si>
  <si>
    <t>Heart 2\h02s06m13.csv</t>
  </si>
  <si>
    <t>Heart 2\h02s06m14.csv</t>
  </si>
  <si>
    <t>Heart 2\h02s06m15.csv</t>
  </si>
  <si>
    <t>Heart 2\h02s07m01.csv</t>
  </si>
  <si>
    <t>Heart 2\h02s07m02.csv</t>
  </si>
  <si>
    <t>Heart 2\h02s07m03.csv</t>
  </si>
  <si>
    <t>Heart 2\h02s07m04.csv</t>
  </si>
  <si>
    <t>Heart 2\h02s07m05.csv</t>
  </si>
  <si>
    <t>Heart 2\h02s07m06.csv</t>
  </si>
  <si>
    <t>Heart 2\h02s07m07.csv</t>
  </si>
  <si>
    <t>Heart 2\h02s07m08.csv</t>
  </si>
  <si>
    <t>Heart 2\h02s07m09.csv</t>
  </si>
  <si>
    <t>Heart 2\h02s07m10.csv</t>
  </si>
  <si>
    <t>Heart 2\h02s07m11.csv</t>
  </si>
  <si>
    <t>Heart 2\h02s07m12.csv</t>
  </si>
  <si>
    <t>Heart 2\h02s07m13.csv</t>
  </si>
  <si>
    <t>Heart 2\h02s07m14.csv</t>
  </si>
  <si>
    <t>Heart 2\h02s07m15.csv</t>
  </si>
  <si>
    <t>Heart 2\h02s08m01.csv</t>
  </si>
  <si>
    <t>Heart 2\h02s08m02.csv</t>
  </si>
  <si>
    <t>Heart 2\h02s08m03.csv</t>
  </si>
  <si>
    <t>Heart 2\h02s08m04.csv</t>
  </si>
  <si>
    <t>Heart 2\h02s08m05.csv</t>
  </si>
  <si>
    <t>Heart 2\h02s08m06.csv</t>
  </si>
  <si>
    <t>Heart 2\h02s08m07.csv</t>
  </si>
  <si>
    <t>Heart 2\h02s08m08.csv</t>
  </si>
  <si>
    <t>Heart 2\h02s08m09.csv</t>
  </si>
  <si>
    <t>Heart 2\h02s08m10.csv</t>
  </si>
  <si>
    <t>Heart 2\h02s08m11.csv</t>
  </si>
  <si>
    <t>Heart 2\h02s08m12.csv</t>
  </si>
  <si>
    <t>Heart 2\h02s08m13.csv</t>
  </si>
  <si>
    <t>Heart 2\h02s08m14.csv</t>
  </si>
  <si>
    <t>Heart 2\h02s08m15.csv</t>
  </si>
  <si>
    <t>Heart 2\h02s09m01.csv</t>
  </si>
  <si>
    <t>Heart 2\h02s09m02.csv</t>
  </si>
  <si>
    <t>Heart 2\h02s09m03.csv</t>
  </si>
  <si>
    <t>Heart 2\h02s09m04.csv</t>
  </si>
  <si>
    <t>Heart 2\h02s09m05.csv</t>
  </si>
  <si>
    <t>Heart 2\h02s09m06.csv</t>
  </si>
  <si>
    <t>Heart 2\h02s09m07.csv</t>
  </si>
  <si>
    <t>Heart 2\h02s09m08.csv</t>
  </si>
  <si>
    <t>Heart 2\h02s09m09.csv</t>
  </si>
  <si>
    <t>Heart 2\h02s09m10.csv</t>
  </si>
  <si>
    <t>Heart 2\h02s09m11.csv</t>
  </si>
  <si>
    <t>Heart 2\h02s09m12.csv</t>
  </si>
  <si>
    <t>Heart 2\h02s09m13.csv</t>
  </si>
  <si>
    <t>Heart 2\h02s09m14.csv</t>
  </si>
  <si>
    <t>Heart 2\h02s09m15.csv</t>
  </si>
  <si>
    <t>Heart 2\h02s10m01.csv</t>
  </si>
  <si>
    <t>Heart 2\h02s10m02.csv</t>
  </si>
  <si>
    <t>Heart 2\h02s10m03.csv</t>
  </si>
  <si>
    <t>Heart 2\h02s10m04.csv</t>
  </si>
  <si>
    <t>Heart 2\h02s10m05.csv</t>
  </si>
  <si>
    <t>Heart 2\h02s10m06.csv</t>
  </si>
  <si>
    <t>Heart 2\h02s10m07.csv</t>
  </si>
  <si>
    <t>Heart 2\h02s10m08.csv</t>
  </si>
  <si>
    <t>Heart 2\h02s10m09.csv</t>
  </si>
  <si>
    <t>Heart 2\h02s10m10.csv</t>
  </si>
  <si>
    <t>Heart 2\h02s10m11.csv</t>
  </si>
  <si>
    <t>Heart 2\h02s10m12.csv</t>
  </si>
  <si>
    <t>Heart 2\h02s10m13.csv</t>
  </si>
  <si>
    <t>Heart 2\h02s10m14.csv</t>
  </si>
  <si>
    <t>Heart 2\h02s10m15.csv</t>
  </si>
  <si>
    <t>Heart 2\h02s11m01.csv</t>
  </si>
  <si>
    <t>Heart 2\h02s11m02.csv</t>
  </si>
  <si>
    <t>Heart 2\h02s11m03.csv</t>
  </si>
  <si>
    <t>Heart 2\h02s11m04.csv</t>
  </si>
  <si>
    <t>Heart 2\h02s11m05.csv</t>
  </si>
  <si>
    <t>Heart 2\h02s11m06.csv</t>
  </si>
  <si>
    <t>Heart 2\h02s11m07.csv</t>
  </si>
  <si>
    <t>Heart 2\h02s11m08.csv</t>
  </si>
  <si>
    <t>Heart 2\h02s11m09.csv</t>
  </si>
  <si>
    <t>Heart 2\h02s11m10.csv</t>
  </si>
  <si>
    <t>Heart 2\h02s11m11.csv</t>
  </si>
  <si>
    <t>Heart 2\h02s11m12.csv</t>
  </si>
  <si>
    <t>Heart 2\h02s11m13.csv</t>
  </si>
  <si>
    <t>Heart 2\h02s11m14.csv</t>
  </si>
  <si>
    <t>Heart 2\h02s11m15.csv</t>
  </si>
  <si>
    <t>Heart 2\h02s12m01.csv</t>
  </si>
  <si>
    <t>Heart 2\h02s12m02.csv</t>
  </si>
  <si>
    <t>Heart 2\h02s12m03.csv</t>
  </si>
  <si>
    <t>Heart 2\h02s12m04.csv</t>
  </si>
  <si>
    <t>Heart 2\h02s12m05.csv</t>
  </si>
  <si>
    <t>Heart 2\h02s12m06.csv</t>
  </si>
  <si>
    <t>Heart 2\h02s12m07.csv</t>
  </si>
  <si>
    <t>Heart 2\h02s12m08.csv</t>
  </si>
  <si>
    <t>Heart 2\h02s12m09.csv</t>
  </si>
  <si>
    <t>Heart 2\h02s12m10.csv</t>
  </si>
  <si>
    <t>Heart 2\h02s12m11.csv</t>
  </si>
  <si>
    <t>Heart 2\h02s12m12.csv</t>
  </si>
  <si>
    <t>Heart 2\h02s12m13.csv</t>
  </si>
  <si>
    <t>Heart 2\h02s12m14.csv</t>
  </si>
  <si>
    <t>Heart 2\h02s12m15.csv</t>
  </si>
  <si>
    <t>Heart 2\h02s13m01.csv</t>
  </si>
  <si>
    <t>Heart 2\h02s13m02.csv</t>
  </si>
  <si>
    <t>Heart 2\h02s13m03.csv</t>
  </si>
  <si>
    <t>Heart 2\h02s13m04.csv</t>
  </si>
  <si>
    <t>Heart 2\h02s13m05.csv</t>
  </si>
  <si>
    <t>Heart 2\h02s13m06.csv</t>
  </si>
  <si>
    <t>Heart 2\h02s13m07.csv</t>
  </si>
  <si>
    <t>Heart 2\h02s13m08.csv</t>
  </si>
  <si>
    <t>Heart 2\h02s13m09.csv</t>
  </si>
  <si>
    <t>Heart 2\h02s13m10.csv</t>
  </si>
  <si>
    <t>Heart 2\h02s13m11.csv</t>
  </si>
  <si>
    <t>Heart 2\h02s13m12.csv</t>
  </si>
  <si>
    <t>Heart 2\h02s13m13.csv</t>
  </si>
  <si>
    <t>Heart 2\h02s13m14.csv</t>
  </si>
  <si>
    <t>Heart 2\h02s13m15.csv</t>
  </si>
  <si>
    <t>Heart 2\h02s14m01.csv</t>
  </si>
  <si>
    <t>Heart 2\h02s14m02.csv</t>
  </si>
  <si>
    <t>Heart 2\h02s14m03.csv</t>
  </si>
  <si>
    <t>Heart 2\h02s14m04.csv</t>
  </si>
  <si>
    <t>Heart 2\h02s14m05.csv</t>
  </si>
  <si>
    <t>Heart 2\h02s14m06.csv</t>
  </si>
  <si>
    <t>Heart 2\h02s14m07.csv</t>
  </si>
  <si>
    <t>Heart 2\h02s14m08.csv</t>
  </si>
  <si>
    <t>Heart 2\h02s14m09.csv</t>
  </si>
  <si>
    <t>Heart 2\h02s14m10.csv</t>
  </si>
  <si>
    <t>Heart 2\h02s14m11.csv</t>
  </si>
  <si>
    <t>Heart 2\h02s14m12.csv</t>
  </si>
  <si>
    <t>Heart 2\h02s14m13.csv</t>
  </si>
  <si>
    <t>Heart 2\h02s14m14.csv</t>
  </si>
  <si>
    <t>Heart 2\h02s14m15.csv</t>
  </si>
  <si>
    <t>Heart 2\h02s15m01.csv</t>
  </si>
  <si>
    <t>Heart 2\h02s15m02.csv</t>
  </si>
  <si>
    <t>Heart 2\h02s15m03.csv</t>
  </si>
  <si>
    <t>Heart 2\h02s15m04.csv</t>
  </si>
  <si>
    <t>Heart 2\h02s15m05.csv</t>
  </si>
  <si>
    <t>Heart 2\h02s15m06.csv</t>
  </si>
  <si>
    <t>Heart 2\h02s15m07.csv</t>
  </si>
  <si>
    <t>Heart 2\h02s15m08.csv</t>
  </si>
  <si>
    <t>Heart 2\h02s15m09.csv</t>
  </si>
  <si>
    <t>Heart 2\h02s15m10.csv</t>
  </si>
  <si>
    <t>Heart 2\h02s15m11.csv</t>
  </si>
  <si>
    <t>Heart 2\h02s15m12.csv</t>
  </si>
  <si>
    <t>Heart 2\h02s15m13.csv</t>
  </si>
  <si>
    <t>Heart 2\h02s15m14.csv</t>
  </si>
  <si>
    <t>Heart 2\h02s15m15.csv</t>
  </si>
  <si>
    <t>Heart 2\h02s16m01.csv</t>
  </si>
  <si>
    <t>Heart 2\h02s16m02.csv</t>
  </si>
  <si>
    <t>Heart 2\h02s16m03.csv</t>
  </si>
  <si>
    <t>Heart 2\h02s16m04.csv</t>
  </si>
  <si>
    <t>Heart 2\h02s16m05.csv</t>
  </si>
  <si>
    <t>Heart 2\h02s16m06.csv</t>
  </si>
  <si>
    <t>Heart 2\h02s16m07.csv</t>
  </si>
  <si>
    <t>Heart 2\h02s16m08.csv</t>
  </si>
  <si>
    <t>Heart 2\h02s16m09.csv</t>
  </si>
  <si>
    <t>Heart 2\h02s16m10.csv</t>
  </si>
  <si>
    <t>Heart 2\h02s16m11.csv</t>
  </si>
  <si>
    <t>Heart 2\h02s16m12.csv</t>
  </si>
  <si>
    <t>Heart 2\h02s16m13.csv</t>
  </si>
  <si>
    <t>Heart 2\h02s16m14.csv</t>
  </si>
  <si>
    <t>Heart 2\h02s16m15.csv</t>
  </si>
  <si>
    <t>Heart 2\h02s17m01.csv</t>
  </si>
  <si>
    <t>Heart 2\h02s17m02.csv</t>
  </si>
  <si>
    <t>Heart 2\h02s17m03.csv</t>
  </si>
  <si>
    <t>Heart 2\h02s17m04.csv</t>
  </si>
  <si>
    <t>Heart 2\h02s17m05.csv</t>
  </si>
  <si>
    <t>Heart 2\h02s17m06.csv</t>
  </si>
  <si>
    <t>Heart 2\h02s17m07.csv</t>
  </si>
  <si>
    <t>Heart 2\h02s17m08.csv</t>
  </si>
  <si>
    <t>Heart 2\h02s17m09.csv</t>
  </si>
  <si>
    <t>Heart 2\h02s17m10.csv</t>
  </si>
  <si>
    <t>Heart 2\h02s17m11.csv</t>
  </si>
  <si>
    <t>Heart 2\h02s17m12.csv</t>
  </si>
  <si>
    <t>Heart 2\h02s17m13.csv</t>
  </si>
  <si>
    <t>Heart 2\h02s17m14.csv</t>
  </si>
  <si>
    <t>Heart 2\h02s17m15.csv</t>
  </si>
  <si>
    <t>Heart 2\h02s18m01.csv</t>
  </si>
  <si>
    <t>Heart 2\h02s18m02.csv</t>
  </si>
  <si>
    <t>Heart 2\h02s18m03.csv</t>
  </si>
  <si>
    <t>Heart 2\h02s18m04.csv</t>
  </si>
  <si>
    <t>Heart 2\h02s18m05.csv</t>
  </si>
  <si>
    <t>Heart 2\h02s18m06.csv</t>
  </si>
  <si>
    <t>Heart 2\h02s18m07.csv</t>
  </si>
  <si>
    <t>Heart 2\h02s18m08.csv</t>
  </si>
  <si>
    <t>Heart 2\h02s18m09.csv</t>
  </si>
  <si>
    <t>Heart 2\h02s18m10.csv</t>
  </si>
  <si>
    <t>Heart 2\h02s18m11.csv</t>
  </si>
  <si>
    <t>Heart 2\h02s18m12.csv</t>
  </si>
  <si>
    <t>Heart 2\h02s18m13.csv</t>
  </si>
  <si>
    <t>Heart 2\h02s18m14.csv</t>
  </si>
  <si>
    <t>Heart 2\h02s18m15.csv</t>
  </si>
  <si>
    <t>Heart 2\h02s19m01.csv</t>
  </si>
  <si>
    <t>Heart 2\h02s19m02.csv</t>
  </si>
  <si>
    <t>Heart 2\h02s19m03.csv</t>
  </si>
  <si>
    <t>Heart 2\h02s19m04.csv</t>
  </si>
  <si>
    <t>Heart 2\h02s19m05.csv</t>
  </si>
  <si>
    <t>Heart 2\h02s19m06.csv</t>
  </si>
  <si>
    <t>Heart 2\h02s19m07.csv</t>
  </si>
  <si>
    <t>Heart 2\h02s19m08.csv</t>
  </si>
  <si>
    <t>Heart 2\h02s19m09.csv</t>
  </si>
  <si>
    <t>Heart 2\h02s19m10.csv</t>
  </si>
  <si>
    <t>Heart 2\h02s19m11.csv</t>
  </si>
  <si>
    <t>Heart 2\h02s19m12.csv</t>
  </si>
  <si>
    <t>Heart 2\h02s19m13.csv</t>
  </si>
  <si>
    <t>Heart 2\h02s19m14.csv</t>
  </si>
  <si>
    <t>Heart 2\h02s19m15.csv</t>
  </si>
  <si>
    <t>Heart 3\h03s01m01.csv</t>
  </si>
  <si>
    <t>Heart 3\h03s01m02.csv</t>
  </si>
  <si>
    <t>Heart 3\h03s01m03.csv</t>
  </si>
  <si>
    <t>Heart 3\h03s01m04.csv</t>
  </si>
  <si>
    <t>Heart 3\h03s01m05.csv</t>
  </si>
  <si>
    <t>Heart 3\h03s01m06.csv</t>
  </si>
  <si>
    <t>Heart 3\h03s01m07.csv</t>
  </si>
  <si>
    <t>Heart 3\h03s01m08.csv</t>
  </si>
  <si>
    <t>Heart 3\h03s01m09.csv</t>
  </si>
  <si>
    <t>Heart 3\h03s01m10.csv</t>
  </si>
  <si>
    <t>Heart 3\h03s01m11.csv</t>
  </si>
  <si>
    <t>Heart 3\h03s01m12.csv</t>
  </si>
  <si>
    <t>Heart 3\h03s01m13.csv</t>
  </si>
  <si>
    <t>Heart 3\h03s01m14.csv</t>
  </si>
  <si>
    <t>Heart 3\h03s01m15.csv</t>
  </si>
  <si>
    <t>Heart 3\h03s02m01.csv</t>
  </si>
  <si>
    <t>Heart 3\h03s02m02.csv</t>
  </si>
  <si>
    <t>Heart 3\h03s02m03.csv</t>
  </si>
  <si>
    <t>Heart 3\h03s02m04.csv</t>
  </si>
  <si>
    <t>Heart 3\h03s02m05.csv</t>
  </si>
  <si>
    <t>Heart 3\h03s02m06.csv</t>
  </si>
  <si>
    <t>Heart 3\h03s02m07.csv</t>
  </si>
  <si>
    <t>Heart 3\h03s02m08.csv</t>
  </si>
  <si>
    <t>Heart 3\h03s02m09.csv</t>
  </si>
  <si>
    <t>Heart 3\h03s02m10.csv</t>
  </si>
  <si>
    <t>Heart 3\h03s02m11.csv</t>
  </si>
  <si>
    <t>Heart 3\h03s02m12.csv</t>
  </si>
  <si>
    <t>Heart 3\h03s02m13.csv</t>
  </si>
  <si>
    <t>Heart 3\h03s02m14.csv</t>
  </si>
  <si>
    <t>Heart 3\h03s02m15.csv</t>
  </si>
  <si>
    <t>Heart 3\h03s03m01.csv</t>
  </si>
  <si>
    <t>Heart 3\h03s03m02.csv</t>
  </si>
  <si>
    <t>Heart 3\h03s03m03.csv</t>
  </si>
  <si>
    <t>Heart 3\h03s03m04.csv</t>
  </si>
  <si>
    <t>Heart 3\h03s03m05.csv</t>
  </si>
  <si>
    <t>Heart 3\h03s03m06.csv</t>
  </si>
  <si>
    <t>Heart 3\h03s03m07.csv</t>
  </si>
  <si>
    <t>Heart 3\h03s03m08.csv</t>
  </si>
  <si>
    <t>Heart 3\h03s03m09.csv</t>
  </si>
  <si>
    <t>Heart 3\h03s03m10.csv</t>
  </si>
  <si>
    <t>Heart 3\h03s03m11.csv</t>
  </si>
  <si>
    <t>Heart 3\h03s03m12.csv</t>
  </si>
  <si>
    <t>Heart 3\h03s03m13.csv</t>
  </si>
  <si>
    <t>Heart 3\h03s03m14.csv</t>
  </si>
  <si>
    <t>Heart 3\h03s03m15.csv</t>
  </si>
  <si>
    <t>Heart 3\h03s04m01.csv</t>
  </si>
  <si>
    <t>Heart 3\h03s04m02.csv</t>
  </si>
  <si>
    <t>Heart 3\h03s04m03.csv</t>
  </si>
  <si>
    <t>Heart 3\h03s04m04.csv</t>
  </si>
  <si>
    <t>Heart 3\h03s04m05.csv</t>
  </si>
  <si>
    <t>Heart 3\h03s04m06.csv</t>
  </si>
  <si>
    <t>Heart 3\h03s04m07.csv</t>
  </si>
  <si>
    <t>Heart 3\h03s04m08.csv</t>
  </si>
  <si>
    <t>Heart 3\h03s04m09.csv</t>
  </si>
  <si>
    <t>Heart 3\h03s04m10.csv</t>
  </si>
  <si>
    <t>Heart 3\h03s04m11.csv</t>
  </si>
  <si>
    <t>Heart 3\h03s04m12.csv</t>
  </si>
  <si>
    <t>Heart 3\h03s04m13.csv</t>
  </si>
  <si>
    <t>Heart 3\h03s04m14.csv</t>
  </si>
  <si>
    <t>Heart 3\h03s04m15.csv</t>
  </si>
  <si>
    <t>Heart 3\h03s05m01.csv</t>
  </si>
  <si>
    <t>Heart 3\h03s05m02.csv</t>
  </si>
  <si>
    <t>Heart 3\h03s05m03.csv</t>
  </si>
  <si>
    <t>Heart 3\h03s05m04.csv</t>
  </si>
  <si>
    <t>Heart 3\h03s05m05.csv</t>
  </si>
  <si>
    <t>Heart 3\h03s05m06.csv</t>
  </si>
  <si>
    <t>Heart 3\h03s05m07.csv</t>
  </si>
  <si>
    <t>Heart 3\h03s05m08.csv</t>
  </si>
  <si>
    <t>Heart 3\h03s05m09.csv</t>
  </si>
  <si>
    <t>Heart 3\h03s05m10.csv</t>
  </si>
  <si>
    <t>Heart 3\h03s05m11.csv</t>
  </si>
  <si>
    <t>Heart 3\h03s05m12.csv</t>
  </si>
  <si>
    <t>Heart 3\h03s05m13.csv</t>
  </si>
  <si>
    <t>Heart 3\h03s05m14.csv</t>
  </si>
  <si>
    <t>Heart 3\h03s05m15.csv</t>
  </si>
  <si>
    <t>Heart 3\h03s06m01.csv</t>
  </si>
  <si>
    <t>Heart 3\h03s06m02.csv</t>
  </si>
  <si>
    <t>Heart 3\h03s06m03.csv</t>
  </si>
  <si>
    <t>Heart 3\h03s06m04.csv</t>
  </si>
  <si>
    <t>Heart 3\h03s06m05.csv</t>
  </si>
  <si>
    <t>Heart 3\h03s06m06.csv</t>
  </si>
  <si>
    <t>Heart 3\h03s06m07.csv</t>
  </si>
  <si>
    <t>Heart 3\h03s06m08.csv</t>
  </si>
  <si>
    <t>Heart 3\h03s06m09.csv</t>
  </si>
  <si>
    <t>Heart 3\h03s06m10.csv</t>
  </si>
  <si>
    <t>Heart 3\h03s06m11.csv</t>
  </si>
  <si>
    <t>Heart 3\h03s06m12.csv</t>
  </si>
  <si>
    <t>Heart 3\h03s06m13.csv</t>
  </si>
  <si>
    <t>Heart 3\h03s06m14.csv</t>
  </si>
  <si>
    <t>Heart 3\h03s06m15.csv</t>
  </si>
  <si>
    <t>Heart 3\h03s07m01.csv</t>
  </si>
  <si>
    <t>Heart 3\h03s07m02.csv</t>
  </si>
  <si>
    <t>Heart 3\h03s07m03.csv</t>
  </si>
  <si>
    <t>Heart 3\h03s07m04.csv</t>
  </si>
  <si>
    <t>Heart 3\h03s07m05.csv</t>
  </si>
  <si>
    <t>Heart 3\h03s07m06.csv</t>
  </si>
  <si>
    <t>Heart 3\h03s07m07.csv</t>
  </si>
  <si>
    <t>Heart 3\h03s07m08.csv</t>
  </si>
  <si>
    <t>Heart 3\h03s07m09.csv</t>
  </si>
  <si>
    <t>Heart 3\h03s07m10.csv</t>
  </si>
  <si>
    <t>Heart 3\h03s07m11.csv</t>
  </si>
  <si>
    <t>Heart 3\h03s07m12.csv</t>
  </si>
  <si>
    <t>Heart 3\h03s07m13.csv</t>
  </si>
  <si>
    <t>Heart 3\h03s07m14.csv</t>
  </si>
  <si>
    <t>Heart 3\h03s07m15.csv</t>
  </si>
  <si>
    <t>Heart 3\h03s08m01.csv</t>
  </si>
  <si>
    <t>Heart 3\h03s08m02.csv</t>
  </si>
  <si>
    <t>Heart 3\h03s08m03.csv</t>
  </si>
  <si>
    <t>Heart 3\h03s08m04.csv</t>
  </si>
  <si>
    <t>Heart 3\h03s08m05.csv</t>
  </si>
  <si>
    <t>Heart 3\h03s08m06.csv</t>
  </si>
  <si>
    <t>Heart 3\h03s08m07.csv</t>
  </si>
  <si>
    <t>Heart 3\h03s08m08.csv</t>
  </si>
  <si>
    <t>Heart 3\h03s08m09.csv</t>
  </si>
  <si>
    <t>Heart 3\h03s08m10.csv</t>
  </si>
  <si>
    <t>Heart 3\h03s08m11.csv</t>
  </si>
  <si>
    <t>Heart 3\h03s08m12.csv</t>
  </si>
  <si>
    <t>Heart 3\h03s08m13.csv</t>
  </si>
  <si>
    <t>Heart 3\h03s08m14.csv</t>
  </si>
  <si>
    <t>Heart 3\h03s08m15.csv</t>
  </si>
  <si>
    <t>Heart 3\h03s09m01.csv</t>
  </si>
  <si>
    <t>Heart 3\h03s09m02.csv</t>
  </si>
  <si>
    <t>Heart 3\h03s09m03.csv</t>
  </si>
  <si>
    <t>Heart 3\h03s09m04.csv</t>
  </si>
  <si>
    <t>Heart 3\h03s09m05.csv</t>
  </si>
  <si>
    <t>Heart 3\h03s09m06.csv</t>
  </si>
  <si>
    <t>Heart 3\h03s09m07.csv</t>
  </si>
  <si>
    <t>Heart 3\h03s09m08.csv</t>
  </si>
  <si>
    <t>Heart 3\h03s09m09.csv</t>
  </si>
  <si>
    <t>Heart 3\h03s09m10.csv</t>
  </si>
  <si>
    <t>Heart 3\h03s09m11.csv</t>
  </si>
  <si>
    <t>Heart 3\h03s09m12.csv</t>
  </si>
  <si>
    <t>Heart 3\h03s09m13.csv</t>
  </si>
  <si>
    <t>Heart 3\h03s09m14.csv</t>
  </si>
  <si>
    <t>Heart 3\h03s09m15.csv</t>
  </si>
  <si>
    <t>Heart 3\h03s10m01.csv</t>
  </si>
  <si>
    <t>Heart 3\h03s10m02.csv</t>
  </si>
  <si>
    <t>Heart 3\h03s10m03.csv</t>
  </si>
  <si>
    <t>Heart 3\h03s10m04.csv</t>
  </si>
  <si>
    <t>Heart 3\h03s10m05.csv</t>
  </si>
  <si>
    <t>Heart 3\h03s10m06.csv</t>
  </si>
  <si>
    <t>Heart 3\h03s10m07.csv</t>
  </si>
  <si>
    <t>Heart 3\h03s10m08.csv</t>
  </si>
  <si>
    <t>Heart 3\h03s10m09.csv</t>
  </si>
  <si>
    <t>Heart 3\h03s10m10.csv</t>
  </si>
  <si>
    <t>Heart 3\h03s10m11.csv</t>
  </si>
  <si>
    <t>Heart 3\h03s10m12.csv</t>
  </si>
  <si>
    <t>Heart 3\h03s10m13.csv</t>
  </si>
  <si>
    <t>Heart 3\h03s10m14.csv</t>
  </si>
  <si>
    <t>Heart 3\h03s10m15.csv</t>
  </si>
  <si>
    <t>Heart 3\h03s11m01.csv</t>
  </si>
  <si>
    <t>Heart 3\h03s11m02.csv</t>
  </si>
  <si>
    <t>Heart 3\h03s11m03.csv</t>
  </si>
  <si>
    <t>Heart 3\h03s11m04.csv</t>
  </si>
  <si>
    <t>Heart 3\h03s11m05.csv</t>
  </si>
  <si>
    <t>Heart 3\h03s11m06.csv</t>
  </si>
  <si>
    <t>Heart 3\h03s11m07.csv</t>
  </si>
  <si>
    <t>Heart 3\h03s11m08.csv</t>
  </si>
  <si>
    <t>Heart 3\h03s11m09.csv</t>
  </si>
  <si>
    <t>Heart 3\h03s11m10.csv</t>
  </si>
  <si>
    <t>Heart 3\h03s11m11.csv</t>
  </si>
  <si>
    <t>Heart 3\h03s11m12.csv</t>
  </si>
  <si>
    <t>Heart 3\h03s11m13.csv</t>
  </si>
  <si>
    <t>Heart 3\h03s11m14.csv</t>
  </si>
  <si>
    <t>Heart 3\h03s11m15.csv</t>
  </si>
  <si>
    <t>Heart 3\h03s12m01.csv</t>
  </si>
  <si>
    <t>Heart 3\h03s12m02.csv</t>
  </si>
  <si>
    <t>Heart 3\h03s12m03.csv</t>
  </si>
  <si>
    <t>Heart 3\h03s12m04.csv</t>
  </si>
  <si>
    <t>Heart 3\h03s12m05.csv</t>
  </si>
  <si>
    <t>Heart 3\h03s12m06.csv</t>
  </si>
  <si>
    <t>Heart 3\h03s12m07.csv</t>
  </si>
  <si>
    <t>Heart 3\h03s12m08.csv</t>
  </si>
  <si>
    <t>Heart 3\h03s12m09.csv</t>
  </si>
  <si>
    <t>Heart 3\h03s12m10.csv</t>
  </si>
  <si>
    <t>Heart 3\h03s12m11.csv</t>
  </si>
  <si>
    <t>Heart 3\h03s12m12.csv</t>
  </si>
  <si>
    <t>Heart 3\h03s12m13.csv</t>
  </si>
  <si>
    <t>Heart 3\h03s12m14.csv</t>
  </si>
  <si>
    <t>Heart 3\h03s12m15.csv</t>
  </si>
  <si>
    <t>Heart 3\h03s13m01.csv</t>
  </si>
  <si>
    <t>Heart 3\h03s13m02.csv</t>
  </si>
  <si>
    <t>Heart 3\h03s13m03.csv</t>
  </si>
  <si>
    <t>Heart 3\h03s13m04.csv</t>
  </si>
  <si>
    <t>Heart 3\h03s13m05.csv</t>
  </si>
  <si>
    <t>Heart 3\h03s13m06.csv</t>
  </si>
  <si>
    <t>Heart 3\h03s13m07.csv</t>
  </si>
  <si>
    <t>Heart 3\h03s13m08.csv</t>
  </si>
  <si>
    <t>Heart 3\h03s13m09.csv</t>
  </si>
  <si>
    <t>Heart 3\h03s13m10.csv</t>
  </si>
  <si>
    <t>Heart 3\h03s13m11.csv</t>
  </si>
  <si>
    <t>Heart 3\h03s13m12.csv</t>
  </si>
  <si>
    <t>Heart 3\h03s13m13.csv</t>
  </si>
  <si>
    <t>Heart 3\h03s13m14.csv</t>
  </si>
  <si>
    <t>Heart 3\h03s13m15.csv</t>
  </si>
  <si>
    <t>Heart 3\h03s14m01.csv</t>
  </si>
  <si>
    <t>Heart 3\h03s14m02.csv</t>
  </si>
  <si>
    <t>Heart 3\h03s14m03.csv</t>
  </si>
  <si>
    <t>Heart 3\h03s14m04.csv</t>
  </si>
  <si>
    <t>Heart 3\h03s14m05.csv</t>
  </si>
  <si>
    <t>Heart 3\h03s14m06.csv</t>
  </si>
  <si>
    <t>Heart 3\h03s14m07.csv</t>
  </si>
  <si>
    <t>Heart 3\h03s14m08.csv</t>
  </si>
  <si>
    <t>Heart 3\h03s14m09.csv</t>
  </si>
  <si>
    <t>Heart 3\h03s14m10.csv</t>
  </si>
  <si>
    <t>Heart 3\h03s14m11.csv</t>
  </si>
  <si>
    <t>Heart 3\h03s14m12.csv</t>
  </si>
  <si>
    <t>Heart 3\h03s14m13.csv</t>
  </si>
  <si>
    <t>Heart 3\h03s14m14.csv</t>
  </si>
  <si>
    <t>Heart 3\h03s14m15.csv</t>
  </si>
  <si>
    <t>Heart 3\h03s15m01.csv</t>
  </si>
  <si>
    <t>Heart 3\h03s15m02.csv</t>
  </si>
  <si>
    <t>Heart 3\h03s15m03.csv</t>
  </si>
  <si>
    <t>Heart 3\h03s15m04.csv</t>
  </si>
  <si>
    <t>Heart 3\h03s15m05.csv</t>
  </si>
  <si>
    <t>Heart 3\h03s15m06.csv</t>
  </si>
  <si>
    <t>Heart 3\h03s15m07.csv</t>
  </si>
  <si>
    <t>Heart 3\h03s15m08.csv</t>
  </si>
  <si>
    <t>Heart 3\h03s15m09.csv</t>
  </si>
  <si>
    <t>Heart 3\h03s15m10.csv</t>
  </si>
  <si>
    <t>Heart 3\h03s15m11.csv</t>
  </si>
  <si>
    <t>Heart 3\h03s15m12.csv</t>
  </si>
  <si>
    <t>Heart 3\h03s15m13.csv</t>
  </si>
  <si>
    <t>Heart 3\h03s15m14.csv</t>
  </si>
  <si>
    <t>Heart 3\h03s15m15.csv</t>
  </si>
  <si>
    <t>Heart 3\h03s16m01.csv</t>
  </si>
  <si>
    <t>Heart 3\h03s16m02.csv</t>
  </si>
  <si>
    <t>Heart 3\h03s16m03.csv</t>
  </si>
  <si>
    <t>Heart 3\h03s16m04.csv</t>
  </si>
  <si>
    <t>Heart 3\h03s16m05.csv</t>
  </si>
  <si>
    <t>Heart 3\h03s16m06.csv</t>
  </si>
  <si>
    <t>Heart 3\h03s16m07.csv</t>
  </si>
  <si>
    <t>Heart 3\h03s16m08.csv</t>
  </si>
  <si>
    <t>Heart 3\h03s16m09.csv</t>
  </si>
  <si>
    <t>Heart 3\h03s16m10.csv</t>
  </si>
  <si>
    <t>Heart 3\h03s16m11.csv</t>
  </si>
  <si>
    <t>Heart 3\h03s16m12.csv</t>
  </si>
  <si>
    <t>Heart 3\h03s16m13.csv</t>
  </si>
  <si>
    <t>Heart 3\h03s16m14.csv</t>
  </si>
  <si>
    <t>Heart 3\h03s16m15.csv</t>
  </si>
  <si>
    <t>Heart 3\h03s17m01.csv</t>
  </si>
  <si>
    <t>Heart 3\h03s17m02.csv</t>
  </si>
  <si>
    <t>Heart 3\h03s17m03.csv</t>
  </si>
  <si>
    <t>Heart 3\h03s17m04.csv</t>
  </si>
  <si>
    <t>Heart 3\h03s17m05.csv</t>
  </si>
  <si>
    <t>Heart 3\h03s17m06.csv</t>
  </si>
  <si>
    <t>Heart 3\h03s17m07.csv</t>
  </si>
  <si>
    <t>Heart 3\h03s17m08.csv</t>
  </si>
  <si>
    <t>Heart 3\h03s17m09.csv</t>
  </si>
  <si>
    <t>Heart 3\h03s17m10.csv</t>
  </si>
  <si>
    <t>Heart 3\h03s17m11.csv</t>
  </si>
  <si>
    <t>Heart 3\h03s17m12.csv</t>
  </si>
  <si>
    <t>Heart 3\h03s17m13.csv</t>
  </si>
  <si>
    <t>Heart 3\h03s17m14.csv</t>
  </si>
  <si>
    <t>Heart 3\h03s17m15.csv</t>
  </si>
  <si>
    <t>Heart 3\h03s18m01.csv</t>
  </si>
  <si>
    <t>Heart 3\h03s18m02.csv</t>
  </si>
  <si>
    <t>Heart 3\h03s18m03.csv</t>
  </si>
  <si>
    <t>Heart 3\h03s18m04.csv</t>
  </si>
  <si>
    <t>Heart 3\h03s18m05.csv</t>
  </si>
  <si>
    <t>Heart 3\h03s18m06.csv</t>
  </si>
  <si>
    <t>Heart 3\h03s18m07.csv</t>
  </si>
  <si>
    <t>Heart 3\h03s18m08.csv</t>
  </si>
  <si>
    <t>Heart 3\h03s18m09.csv</t>
  </si>
  <si>
    <t>Heart 3\h03s18m10.csv</t>
  </si>
  <si>
    <t>Heart 3\h03s18m11.csv</t>
  </si>
  <si>
    <t>Heart 3\h03s18m12.csv</t>
  </si>
  <si>
    <t>Heart 3\h03s18m13.csv</t>
  </si>
  <si>
    <t>Heart 3\h03s18m14.csv</t>
  </si>
  <si>
    <t>Heart 3\h03s18m15.csv</t>
  </si>
  <si>
    <t>Heart 3\h03s19m01.csv</t>
  </si>
  <si>
    <t>Heart 3\h03s19m02.csv</t>
  </si>
  <si>
    <t>Heart 3\h03s19m03.csv</t>
  </si>
  <si>
    <t>Heart 3\h03s19m04.csv</t>
  </si>
  <si>
    <t>Heart 3\h03s19m05.csv</t>
  </si>
  <si>
    <t>Heart 3\h03s19m06.csv</t>
  </si>
  <si>
    <t>Heart 3\h03s19m07.csv</t>
  </si>
  <si>
    <t>Heart 3\h03s19m08.csv</t>
  </si>
  <si>
    <t>Heart 3\h03s19m09.csv</t>
  </si>
  <si>
    <t>Heart 3\h03s19m10.csv</t>
  </si>
  <si>
    <t>Heart 3\h03s19m11.csv</t>
  </si>
  <si>
    <t>Heart 3\h03s19m12.csv</t>
  </si>
  <si>
    <t>Heart 3\h03s19m13.csv</t>
  </si>
  <si>
    <t>Heart 3\h03s19m14.csv</t>
  </si>
  <si>
    <t>Heart 3\h03s19m15.csv</t>
  </si>
  <si>
    <t>Heart 4\h04s01m01.csv</t>
  </si>
  <si>
    <t>Heart 4\h04s01m02.csv</t>
  </si>
  <si>
    <t>Heart 4\h04s01m03.csv</t>
  </si>
  <si>
    <t>Heart 4\h04s01m04.csv</t>
  </si>
  <si>
    <t>Heart 4\h04s01m05.csv</t>
  </si>
  <si>
    <t>Heart 4\h04s01m06.csv</t>
  </si>
  <si>
    <t>Heart 4\h04s01m07.csv</t>
  </si>
  <si>
    <t>Heart 4\h04s01m08.csv</t>
  </si>
  <si>
    <t>Heart 4\h04s01m09.csv</t>
  </si>
  <si>
    <t>Heart 4\h04s01m10.csv</t>
  </si>
  <si>
    <t>Heart 4\h04s01m11.csv</t>
  </si>
  <si>
    <t>Heart 4\h04s01m12.csv</t>
  </si>
  <si>
    <t>Heart 4\h04s01m13.csv</t>
  </si>
  <si>
    <t>Heart 4\h04s01m14.csv</t>
  </si>
  <si>
    <t>Heart 4\h04s01m15.csv</t>
  </si>
  <si>
    <t>Heart 4\h04s02m01.csv</t>
  </si>
  <si>
    <t>Heart 4\h04s02m02.csv</t>
  </si>
  <si>
    <t>Heart 4\h04s02m03.csv</t>
  </si>
  <si>
    <t>Heart 4\h04s02m04.csv</t>
  </si>
  <si>
    <t>Heart 4\h04s02m05.csv</t>
  </si>
  <si>
    <t>Heart 4\h04s02m06.csv</t>
  </si>
  <si>
    <t>Heart 4\h04s02m07.csv</t>
  </si>
  <si>
    <t>Heart 4\h04s02m08.csv</t>
  </si>
  <si>
    <t>Heart 4\h04s02m09.csv</t>
  </si>
  <si>
    <t>Heart 4\h04s02m10.csv</t>
  </si>
  <si>
    <t>Heart 4\h04s02m11.csv</t>
  </si>
  <si>
    <t>Heart 4\h04s02m12.csv</t>
  </si>
  <si>
    <t>Heart 4\h04s02m13.csv</t>
  </si>
  <si>
    <t>Heart 4\h04s02m14.csv</t>
  </si>
  <si>
    <t>Heart 4\h04s02m15.csv</t>
  </si>
  <si>
    <t>Heart 4\h04s03m01.csv</t>
  </si>
  <si>
    <t>Heart 4\h04s03m02.csv</t>
  </si>
  <si>
    <t>Heart 4\h04s03m03.csv</t>
  </si>
  <si>
    <t>Heart 4\h04s03m04.csv</t>
  </si>
  <si>
    <t>Heart 4\h04s03m05.csv</t>
  </si>
  <si>
    <t>Heart 4\h04s03m06.csv</t>
  </si>
  <si>
    <t>Heart 4\h04s03m07.csv</t>
  </si>
  <si>
    <t>Heart 4\h04s03m08.csv</t>
  </si>
  <si>
    <t>Heart 4\h04s03m09.csv</t>
  </si>
  <si>
    <t>Heart 4\h04s03m10.csv</t>
  </si>
  <si>
    <t>Heart 4\h04s03m11.csv</t>
  </si>
  <si>
    <t>Heart 4\h04s03m12.csv</t>
  </si>
  <si>
    <t>Heart 4\h04s03m13.csv</t>
  </si>
  <si>
    <t>Heart 4\h04s03m14.csv</t>
  </si>
  <si>
    <t>Heart 4\h04s03m15.csv</t>
  </si>
  <si>
    <t>Heart 4\h04s04m01.csv</t>
  </si>
  <si>
    <t>Heart 4\h04s04m02.csv</t>
  </si>
  <si>
    <t>Heart 4\h04s04m03.csv</t>
  </si>
  <si>
    <t>Heart 4\h04s04m04.csv</t>
  </si>
  <si>
    <t>Heart 4\h04s04m05.csv</t>
  </si>
  <si>
    <t>Heart 4\h04s04m06.csv</t>
  </si>
  <si>
    <t>Heart 4\h04s04m07.csv</t>
  </si>
  <si>
    <t>Heart 4\h04s04m08.csv</t>
  </si>
  <si>
    <t>Heart 4\h04s04m09.csv</t>
  </si>
  <si>
    <t>Heart 4\h04s04m10.csv</t>
  </si>
  <si>
    <t>Heart 4\h04s04m11.csv</t>
  </si>
  <si>
    <t>Heart 4\h04s04m12.csv</t>
  </si>
  <si>
    <t>Heart 4\h04s04m13.csv</t>
  </si>
  <si>
    <t>Heart 4\h04s04m14.csv</t>
  </si>
  <si>
    <t>Heart 4\h04s04m15.csv</t>
  </si>
  <si>
    <t>Heart 4\h04s05m01.csv</t>
  </si>
  <si>
    <t>Heart 4\h04s05m02.csv</t>
  </si>
  <si>
    <t>Heart 4\h04s05m03.csv</t>
  </si>
  <si>
    <t>Heart 4\h04s05m04.csv</t>
  </si>
  <si>
    <t>Heart 4\h04s05m05.csv</t>
  </si>
  <si>
    <t>Heart 4\h04s05m06.csv</t>
  </si>
  <si>
    <t>Heart 4\h04s05m07.csv</t>
  </si>
  <si>
    <t>Heart 4\h04s05m08.csv</t>
  </si>
  <si>
    <t>Heart 4\h04s05m09.csv</t>
  </si>
  <si>
    <t>Heart 4\h04s05m10.csv</t>
  </si>
  <si>
    <t>Heart 4\h04s05m11.csv</t>
  </si>
  <si>
    <t>Heart 4\h04s05m12.csv</t>
  </si>
  <si>
    <t>Heart 4\h04s05m13.csv</t>
  </si>
  <si>
    <t>Heart 4\h04s05m14.csv</t>
  </si>
  <si>
    <t>Heart 4\h04s05m15.csv</t>
  </si>
  <si>
    <t>Heart 4\h04s06m01.csv</t>
  </si>
  <si>
    <t>Heart 4\h04s06m02.csv</t>
  </si>
  <si>
    <t>Heart 4\h04s06m03.csv</t>
  </si>
  <si>
    <t>Heart 4\h04s06m04.csv</t>
  </si>
  <si>
    <t>Heart 4\h04s06m05.csv</t>
  </si>
  <si>
    <t>Heart 4\h04s06m06.csv</t>
  </si>
  <si>
    <t>Heart 4\h04s06m07.csv</t>
  </si>
  <si>
    <t>Heart 4\h04s06m08.csv</t>
  </si>
  <si>
    <t>Heart 4\h04s06m09.csv</t>
  </si>
  <si>
    <t>Heart 4\h04s06m10.csv</t>
  </si>
  <si>
    <t>Heart 4\h04s06m11.csv</t>
  </si>
  <si>
    <t>Heart 4\h04s06m12.csv</t>
  </si>
  <si>
    <t>Heart 4\h04s06m13.csv</t>
  </si>
  <si>
    <t>Heart 4\h04s06m14.csv</t>
  </si>
  <si>
    <t>Heart 4\h04s06m15.csv</t>
  </si>
  <si>
    <t>Heart 4\h04s07m01.csv</t>
  </si>
  <si>
    <t>Heart 4\h04s07m02.csv</t>
  </si>
  <si>
    <t>Heart 4\h04s07m03.csv</t>
  </si>
  <si>
    <t>Heart 4\h04s07m04.csv</t>
  </si>
  <si>
    <t>Heart 4\h04s07m05.csv</t>
  </si>
  <si>
    <t>Heart 4\h04s07m06.csv</t>
  </si>
  <si>
    <t>Heart 4\h04s07m07.csv</t>
  </si>
  <si>
    <t>Heart 4\h04s07m08.csv</t>
  </si>
  <si>
    <t>Heart 4\h04s07m09.csv</t>
  </si>
  <si>
    <t>Heart 4\h04s07m10.csv</t>
  </si>
  <si>
    <t>Heart 4\h04s07m11.csv</t>
  </si>
  <si>
    <t>Heart 4\h04s07m12.csv</t>
  </si>
  <si>
    <t>Heart 4\h04s07m13.csv</t>
  </si>
  <si>
    <t>Heart 4\h04s07m14.csv</t>
  </si>
  <si>
    <t>Heart 4\h04s07m15.csv</t>
  </si>
  <si>
    <t>Heart 4\h04s08m01.csv</t>
  </si>
  <si>
    <t>Heart 4\h04s08m02.csv</t>
  </si>
  <si>
    <t>Heart 4\h04s08m03.csv</t>
  </si>
  <si>
    <t>Heart 4\h04s08m04.csv</t>
  </si>
  <si>
    <t>Heart 4\h04s08m05.csv</t>
  </si>
  <si>
    <t>Heart 4\h04s08m06.csv</t>
  </si>
  <si>
    <t>Heart 4\h04s08m07.csv</t>
  </si>
  <si>
    <t>Heart 4\h04s08m08.csv</t>
  </si>
  <si>
    <t>Heart 4\h04s08m09.csv</t>
  </si>
  <si>
    <t>Heart 4\h04s08m10.csv</t>
  </si>
  <si>
    <t>Heart 4\h04s08m11.csv</t>
  </si>
  <si>
    <t>Heart 4\h04s08m12.csv</t>
  </si>
  <si>
    <t>Heart 4\h04s08m13.csv</t>
  </si>
  <si>
    <t>Heart 4\h04s08m14.csv</t>
  </si>
  <si>
    <t>Heart 4\h04s08m15.csv</t>
  </si>
  <si>
    <t>Heart 4\h04s09m01.csv</t>
  </si>
  <si>
    <t>Heart 4\h04s09m02.csv</t>
  </si>
  <si>
    <t>Heart 4\h04s09m03.csv</t>
  </si>
  <si>
    <t>Heart 4\h04s09m04.csv</t>
  </si>
  <si>
    <t>Heart 4\h04s09m05.csv</t>
  </si>
  <si>
    <t>Heart 4\h04s09m06.csv</t>
  </si>
  <si>
    <t>Heart 4\h04s09m07.csv</t>
  </si>
  <si>
    <t>Heart 4\h04s09m08.csv</t>
  </si>
  <si>
    <t>Heart 4\h04s09m09.csv</t>
  </si>
  <si>
    <t>Heart 4\h04s09m10.csv</t>
  </si>
  <si>
    <t>Heart 4\h04s09m11.csv</t>
  </si>
  <si>
    <t>Heart 4\h04s09m12.csv</t>
  </si>
  <si>
    <t>Heart 4\h04s09m13.csv</t>
  </si>
  <si>
    <t>Heart 4\h04s09m14.csv</t>
  </si>
  <si>
    <t>Heart 4\h04s09m15.csv</t>
  </si>
  <si>
    <t>Heart 4\h04s10m01.csv</t>
  </si>
  <si>
    <t>Heart 4\h04s10m02.csv</t>
  </si>
  <si>
    <t>Heart 4\h04s10m03.csv</t>
  </si>
  <si>
    <t>Heart 4\h04s10m04.csv</t>
  </si>
  <si>
    <t>Heart 4\h04s10m05.csv</t>
  </si>
  <si>
    <t>Heart 4\h04s10m06.csv</t>
  </si>
  <si>
    <t>Heart 4\h04s10m07.csv</t>
  </si>
  <si>
    <t>Heart 4\h04s10m08.csv</t>
  </si>
  <si>
    <t>Heart 4\h04s10m09.csv</t>
  </si>
  <si>
    <t>Heart 4\h04s10m10.csv</t>
  </si>
  <si>
    <t>Heart 4\h04s10m11.csv</t>
  </si>
  <si>
    <t>Heart 4\h04s10m12.csv</t>
  </si>
  <si>
    <t>Heart 4\h04s10m13.csv</t>
  </si>
  <si>
    <t>Heart 4\h04s10m14.csv</t>
  </si>
  <si>
    <t>Heart 4\h04s10m15.csv</t>
  </si>
  <si>
    <t>Heart 4\h04s11m01.csv</t>
  </si>
  <si>
    <t>Heart 4\h04s11m02.csv</t>
  </si>
  <si>
    <t>Heart 4\h04s11m03.csv</t>
  </si>
  <si>
    <t>Heart 4\h04s11m04.csv</t>
  </si>
  <si>
    <t>Heart 4\h04s11m05.csv</t>
  </si>
  <si>
    <t>Heart 4\h04s11m06.csv</t>
  </si>
  <si>
    <t>Heart 4\h04s11m07.csv</t>
  </si>
  <si>
    <t>Heart 4\h04s11m08.csv</t>
  </si>
  <si>
    <t>Heart 4\h04s11m09.csv</t>
  </si>
  <si>
    <t>Heart 4\h04s11m10.csv</t>
  </si>
  <si>
    <t>Heart 4\h04s11m11.csv</t>
  </si>
  <si>
    <t>Heart 4\h04s11m12.csv</t>
  </si>
  <si>
    <t>Heart 4\h04s11m13.csv</t>
  </si>
  <si>
    <t>Heart 4\h04s11m14.csv</t>
  </si>
  <si>
    <t>Heart 4\h04s11m15.csv</t>
  </si>
  <si>
    <t>Heart 4\h04s12m01.csv</t>
  </si>
  <si>
    <t>Heart 4\h04s12m02.csv</t>
  </si>
  <si>
    <t>Heart 4\h04s12m03.csv</t>
  </si>
  <si>
    <t>Heart 4\h04s12m04.csv</t>
  </si>
  <si>
    <t>Heart 4\h04s12m05.csv</t>
  </si>
  <si>
    <t>Heart 4\h04s12m06.csv</t>
  </si>
  <si>
    <t>Heart 4\h04s12m07.csv</t>
  </si>
  <si>
    <t>Heart 4\h04s12m08.csv</t>
  </si>
  <si>
    <t>Heart 4\h04s12m09.csv</t>
  </si>
  <si>
    <t>Heart 4\h04s12m10.csv</t>
  </si>
  <si>
    <t>Heart 4\h04s12m11.csv</t>
  </si>
  <si>
    <t>Heart 4\h04s12m12.csv</t>
  </si>
  <si>
    <t>Heart 4\h04s12m13.csv</t>
  </si>
  <si>
    <t>Heart 4\h04s12m14.csv</t>
  </si>
  <si>
    <t>Heart 4\h04s12m15.csv</t>
  </si>
  <si>
    <t>Heart 4\h04s13m01.csv</t>
  </si>
  <si>
    <t>Heart 4\h04s13m02.csv</t>
  </si>
  <si>
    <t>Heart 4\h04s13m03.csv</t>
  </si>
  <si>
    <t>Heart 4\h04s13m04.csv</t>
  </si>
  <si>
    <t>Heart 4\h04s13m05.csv</t>
  </si>
  <si>
    <t>Heart 4\h04s13m06.csv</t>
  </si>
  <si>
    <t>Heart 4\h04s13m07.csv</t>
  </si>
  <si>
    <t>Heart 4\h04s13m08.csv</t>
  </si>
  <si>
    <t>Heart 4\h04s13m09.csv</t>
  </si>
  <si>
    <t>Heart 4\h04s13m10.csv</t>
  </si>
  <si>
    <t>Heart 4\h04s13m11.csv</t>
  </si>
  <si>
    <t>Heart 4\h04s13m12.csv</t>
  </si>
  <si>
    <t>Heart 4\h04s13m13.csv</t>
  </si>
  <si>
    <t>Heart 4\h04s13m14.csv</t>
  </si>
  <si>
    <t>Heart 4\h04s13m15.csv</t>
  </si>
  <si>
    <t>Heart 4\h04s14m01.csv</t>
  </si>
  <si>
    <t>Heart 4\h04s14m02.csv</t>
  </si>
  <si>
    <t>Heart 4\h04s14m03.csv</t>
  </si>
  <si>
    <t>Heart 4\h04s14m04.csv</t>
  </si>
  <si>
    <t>Heart 4\h04s14m05.csv</t>
  </si>
  <si>
    <t>Heart 4\h04s14m06.csv</t>
  </si>
  <si>
    <t>Heart 4\h04s14m07.csv</t>
  </si>
  <si>
    <t>Heart 4\h04s14m08.csv</t>
  </si>
  <si>
    <t>Heart 4\h04s14m09.csv</t>
  </si>
  <si>
    <t>Heart 4\h04s14m10.csv</t>
  </si>
  <si>
    <t>Heart 4\h04s14m11.csv</t>
  </si>
  <si>
    <t>Heart 4\h04s14m12.csv</t>
  </si>
  <si>
    <t>Heart 4\h04s14m13.csv</t>
  </si>
  <si>
    <t>Heart 4\h04s14m14.csv</t>
  </si>
  <si>
    <t>Heart 4\h04s14m15.csv</t>
  </si>
  <si>
    <t>Heart 4\h04s15m01.csv</t>
  </si>
  <si>
    <t>Heart 4\h04s15m02.csv</t>
  </si>
  <si>
    <t>Heart 4\h04s15m03.csv</t>
  </si>
  <si>
    <t>Heart 4\h04s15m04.csv</t>
  </si>
  <si>
    <t>Heart 4\h04s15m05.csv</t>
  </si>
  <si>
    <t>Heart 4\h04s15m06.csv</t>
  </si>
  <si>
    <t>Heart 4\h04s15m07.csv</t>
  </si>
  <si>
    <t>Heart 4\h04s15m08.csv</t>
  </si>
  <si>
    <t>Heart 4\h04s15m09.csv</t>
  </si>
  <si>
    <t>Heart 4\h04s15m10.csv</t>
  </si>
  <si>
    <t>Heart 4\h04s15m11.csv</t>
  </si>
  <si>
    <t>Heart 4\h04s15m12.csv</t>
  </si>
  <si>
    <t>Heart 4\h04s15m13.csv</t>
  </si>
  <si>
    <t>Heart 4\h04s15m14.csv</t>
  </si>
  <si>
    <t>Heart 4\h04s15m15.csv</t>
  </si>
  <si>
    <t>Heart 4\h04s16m01.csv</t>
  </si>
  <si>
    <t>Heart 4\h04s16m02.csv</t>
  </si>
  <si>
    <t>Heart 4\h04s16m03.csv</t>
  </si>
  <si>
    <t>Heart 4\h04s16m04.csv</t>
  </si>
  <si>
    <t>Heart 4\h04s16m05.csv</t>
  </si>
  <si>
    <t>Heart 4\h04s16m06.csv</t>
  </si>
  <si>
    <t>Heart 4\h04s16m07.csv</t>
  </si>
  <si>
    <t>Heart 4\h04s16m08.csv</t>
  </si>
  <si>
    <t>Heart 4\h04s16m09.csv</t>
  </si>
  <si>
    <t>Heart 4\h04s16m10.csv</t>
  </si>
  <si>
    <t>Heart 4\h04s16m11.csv</t>
  </si>
  <si>
    <t>Heart 4\h04s16m12.csv</t>
  </si>
  <si>
    <t>Heart 4\h04s16m13.csv</t>
  </si>
  <si>
    <t>Heart 4\h04s16m14.csv</t>
  </si>
  <si>
    <t>Heart 4\h04s16m15.csv</t>
  </si>
  <si>
    <t>Heart 4\h04s17m01.csv</t>
  </si>
  <si>
    <t>Heart 4\h04s17m02.csv</t>
  </si>
  <si>
    <t>Heart 4\h04s17m03.csv</t>
  </si>
  <si>
    <t>Heart 4\h04s17m04.csv</t>
  </si>
  <si>
    <t>Heart 4\h04s17m05.csv</t>
  </si>
  <si>
    <t>Heart 4\h04s17m06.csv</t>
  </si>
  <si>
    <t>Heart 4\h04s17m07.csv</t>
  </si>
  <si>
    <t>Heart 4\h04s17m08.csv</t>
  </si>
  <si>
    <t>Heart 4\h04s17m09.csv</t>
  </si>
  <si>
    <t>Heart 4\h04s17m10.csv</t>
  </si>
  <si>
    <t>Heart 4\h04s17m11.csv</t>
  </si>
  <si>
    <t>Heart 4\h04s17m12.csv</t>
  </si>
  <si>
    <t>Heart 4\h04s17m13.csv</t>
  </si>
  <si>
    <t>Heart 4\h04s17m14.csv</t>
  </si>
  <si>
    <t>Heart 4\h04s17m15.csv</t>
  </si>
  <si>
    <t>Heart 4\h04s18m01.csv</t>
  </si>
  <si>
    <t>Heart 4\h04s18m02.csv</t>
  </si>
  <si>
    <t>Heart 4\h04s18m03.csv</t>
  </si>
  <si>
    <t>Heart 4\h04s18m04.csv</t>
  </si>
  <si>
    <t>Heart 4\h04s18m05.csv</t>
  </si>
  <si>
    <t>Heart 4\h04s18m06.csv</t>
  </si>
  <si>
    <t>Heart 4\h04s18m07.csv</t>
  </si>
  <si>
    <t>Heart 4\h04s18m08.csv</t>
  </si>
  <si>
    <t>Heart 4\h04s18m09.csv</t>
  </si>
  <si>
    <t>Heart 4\h04s18m10.csv</t>
  </si>
  <si>
    <t>Heart 4\h04s18m11.csv</t>
  </si>
  <si>
    <t>Heart 4\h04s18m12.csv</t>
  </si>
  <si>
    <t>Heart 4\h04s18m13.csv</t>
  </si>
  <si>
    <t>Heart 4\h04s18m14.csv</t>
  </si>
  <si>
    <t>Heart 4\h04s18m15.csv</t>
  </si>
  <si>
    <t>Heart 4\h04s19m01.csv</t>
  </si>
  <si>
    <t>Heart 4\h04s19m02.csv</t>
  </si>
  <si>
    <t>Heart 4\h04s19m03.csv</t>
  </si>
  <si>
    <t>Heart 4\h04s19m04.csv</t>
  </si>
  <si>
    <t>Heart 4\h04s19m05.csv</t>
  </si>
  <si>
    <t>Heart 4\h04s19m06.csv</t>
  </si>
  <si>
    <t>Heart 4\h04s19m07.csv</t>
  </si>
  <si>
    <t>Heart 4\h04s19m08.csv</t>
  </si>
  <si>
    <t>Heart 4\h04s19m09.csv</t>
  </si>
  <si>
    <t>Heart 4\h04s19m10.csv</t>
  </si>
  <si>
    <t>Heart 4\h04s19m11.csv</t>
  </si>
  <si>
    <t>Heart 4\h04s19m12.csv</t>
  </si>
  <si>
    <t>Heart 4\h04s19m13.csv</t>
  </si>
  <si>
    <t>Heart 4\h04s19m14.csv</t>
  </si>
  <si>
    <t>Heart 4\h04s19m15.csv</t>
  </si>
  <si>
    <t>Heart 5\h05s01m01.csv</t>
  </si>
  <si>
    <t>Heart 5\h05s01m02.csv</t>
  </si>
  <si>
    <t>Heart 5\h05s01m03.csv</t>
  </si>
  <si>
    <t>Heart 5\h05s01m04.csv</t>
  </si>
  <si>
    <t>Heart 5\h05s01m05.csv</t>
  </si>
  <si>
    <t>Heart 5\h05s01m06.csv</t>
  </si>
  <si>
    <t>Heart 5\h05s01m07.csv</t>
  </si>
  <si>
    <t>Heart 5\h05s01m08.csv</t>
  </si>
  <si>
    <t>Heart 5\h05s01m09.csv</t>
  </si>
  <si>
    <t>Heart 5\h05s01m10.csv</t>
  </si>
  <si>
    <t>Heart 5\h05s01m11.csv</t>
  </si>
  <si>
    <t>Heart 5\h05s01m12.csv</t>
  </si>
  <si>
    <t>Heart 5\h05s01m13.csv</t>
  </si>
  <si>
    <t>Heart 5\h05s01m14.csv</t>
  </si>
  <si>
    <t>Heart 5\h05s01m15.csv</t>
  </si>
  <si>
    <t>Heart 5\h05s02m01.csv</t>
  </si>
  <si>
    <t>Heart 5\h05s02m02.csv</t>
  </si>
  <si>
    <t>Heart 5\h05s02m03.csv</t>
  </si>
  <si>
    <t>Heart 5\h05s02m04.csv</t>
  </si>
  <si>
    <t>Heart 5\h05s02m05.csv</t>
  </si>
  <si>
    <t>Heart 5\h05s02m06.csv</t>
  </si>
  <si>
    <t>Heart 5\h05s02m07.csv</t>
  </si>
  <si>
    <t>Heart 5\h05s02m08.csv</t>
  </si>
  <si>
    <t>Heart 5\h05s02m09.csv</t>
  </si>
  <si>
    <t>Heart 5\h05s02m10.csv</t>
  </si>
  <si>
    <t>Heart 5\h05s02m11.csv</t>
  </si>
  <si>
    <t>Heart 5\h05s02m12.csv</t>
  </si>
  <si>
    <t>Heart 5\h05s02m13.csv</t>
  </si>
  <si>
    <t>Heart 5\h05s02m14.csv</t>
  </si>
  <si>
    <t>Heart 5\h05s02m15.csv</t>
  </si>
  <si>
    <t>Heart 5\h05s03m01.csv</t>
  </si>
  <si>
    <t>Heart 5\h05s03m02.csv</t>
  </si>
  <si>
    <t>Heart 5\h05s03m03.csv</t>
  </si>
  <si>
    <t>Heart 5\h05s03m04.csv</t>
  </si>
  <si>
    <t>Heart 5\h05s03m05.csv</t>
  </si>
  <si>
    <t>Heart 5\h05s03m06.csv</t>
  </si>
  <si>
    <t>Heart 5\h05s03m07.csv</t>
  </si>
  <si>
    <t>Heart 5\h05s03m08.csv</t>
  </si>
  <si>
    <t>Heart 5\h05s03m09.csv</t>
  </si>
  <si>
    <t>Heart 5\h05s03m10.csv</t>
  </si>
  <si>
    <t>Heart 5\h05s03m11.csv</t>
  </si>
  <si>
    <t>Heart 5\h05s03m12.csv</t>
  </si>
  <si>
    <t>Heart 5\h05s03m13.csv</t>
  </si>
  <si>
    <t>Heart 5\h05s03m14.csv</t>
  </si>
  <si>
    <t>Heart 5\h05s03m15.csv</t>
  </si>
  <si>
    <t>Heart 5\h05s04m01.csv</t>
  </si>
  <si>
    <t>Heart 5\h05s04m02.csv</t>
  </si>
  <si>
    <t>Heart 5\h05s04m03.csv</t>
  </si>
  <si>
    <t>Heart 5\h05s04m04.csv</t>
  </si>
  <si>
    <t>Heart 5\h05s04m05.csv</t>
  </si>
  <si>
    <t>Heart 5\h05s04m06.csv</t>
  </si>
  <si>
    <t>Heart 5\h05s04m07.csv</t>
  </si>
  <si>
    <t>Heart 5\h05s04m08.csv</t>
  </si>
  <si>
    <t>Heart 5\h05s04m09.csv</t>
  </si>
  <si>
    <t>Heart 5\h05s04m10.csv</t>
  </si>
  <si>
    <t>Heart 5\h05s04m11.csv</t>
  </si>
  <si>
    <t>Heart 5\h05s04m12.csv</t>
  </si>
  <si>
    <t>Heart 5\h05s04m13.csv</t>
  </si>
  <si>
    <t>Heart 5\h05s04m14.csv</t>
  </si>
  <si>
    <t>Heart 5\h05s04m15.csv</t>
  </si>
  <si>
    <t>Heart 5\h05s05m01.csv</t>
  </si>
  <si>
    <t>Heart 5\h05s05m02.csv</t>
  </si>
  <si>
    <t>Heart 5\h05s05m03.csv</t>
  </si>
  <si>
    <t>Heart 5\h05s05m04.csv</t>
  </si>
  <si>
    <t>Heart 5\h05s05m05.csv</t>
  </si>
  <si>
    <t>Heart 5\h05s05m06.csv</t>
  </si>
  <si>
    <t>Heart 5\h05s05m07.csv</t>
  </si>
  <si>
    <t>Heart 5\h05s05m08.csv</t>
  </si>
  <si>
    <t>Heart 5\h05s05m09.csv</t>
  </si>
  <si>
    <t>Heart 5\h05s05m10.csv</t>
  </si>
  <si>
    <t>Heart 5\h05s05m11.csv</t>
  </si>
  <si>
    <t>Heart 5\h05s05m12.csv</t>
  </si>
  <si>
    <t>Heart 5\h05s05m13.csv</t>
  </si>
  <si>
    <t>Heart 5\h05s05m14.csv</t>
  </si>
  <si>
    <t>Heart 5\h05s05m15.csv</t>
  </si>
  <si>
    <t>Heart 5\h05s06m01.csv</t>
  </si>
  <si>
    <t>Heart 5\h05s06m02.csv</t>
  </si>
  <si>
    <t>Heart 5\h05s06m03.csv</t>
  </si>
  <si>
    <t>Heart 5\h05s06m04.csv</t>
  </si>
  <si>
    <t>Heart 5\h05s06m05.csv</t>
  </si>
  <si>
    <t>Heart 5\h05s06m06.csv</t>
  </si>
  <si>
    <t>Heart 5\h05s06m07.csv</t>
  </si>
  <si>
    <t>Heart 5\h05s06m08.csv</t>
  </si>
  <si>
    <t>Heart 5\h05s06m09.csv</t>
  </si>
  <si>
    <t>Heart 5\h05s06m10.csv</t>
  </si>
  <si>
    <t>Heart 5\h05s06m11.csv</t>
  </si>
  <si>
    <t>Heart 5\h05s06m12.csv</t>
  </si>
  <si>
    <t>Heart 5\h05s06m13.csv</t>
  </si>
  <si>
    <t>Heart 5\h05s06m14.csv</t>
  </si>
  <si>
    <t>Heart 5\h05s06m15.csv</t>
  </si>
  <si>
    <t>Heart 5\h05s07m01.csv</t>
  </si>
  <si>
    <t>Heart 5\h05s07m02.csv</t>
  </si>
  <si>
    <t>Heart 5\h05s07m03.csv</t>
  </si>
  <si>
    <t>Heart 5\h05s07m04.csv</t>
  </si>
  <si>
    <t>Heart 5\h05s07m05.csv</t>
  </si>
  <si>
    <t>Heart 5\h05s07m06.csv</t>
  </si>
  <si>
    <t>Heart 5\h05s07m07.csv</t>
  </si>
  <si>
    <t>Heart 5\h05s07m08.csv</t>
  </si>
  <si>
    <t>Heart 5\h05s07m09.csv</t>
  </si>
  <si>
    <t>Heart 5\h05s07m10.csv</t>
  </si>
  <si>
    <t>Heart 5\h05s07m11.csv</t>
  </si>
  <si>
    <t>Heart 5\h05s07m12.csv</t>
  </si>
  <si>
    <t>Heart 5\h05s07m13.csv</t>
  </si>
  <si>
    <t>Heart 5\h05s07m14.csv</t>
  </si>
  <si>
    <t>Heart 5\h05s07m15.csv</t>
  </si>
  <si>
    <t>Heart 5\h05s08m01.csv</t>
  </si>
  <si>
    <t>Heart 5\h05s08m02.csv</t>
  </si>
  <si>
    <t>Heart 5\h05s08m03.csv</t>
  </si>
  <si>
    <t>Heart 5\h05s08m04.csv</t>
  </si>
  <si>
    <t>Heart 5\h05s08m05.csv</t>
  </si>
  <si>
    <t>Heart 5\h05s08m06.csv</t>
  </si>
  <si>
    <t>Heart 5\h05s08m07.csv</t>
  </si>
  <si>
    <t>Heart 5\h05s08m08.csv</t>
  </si>
  <si>
    <t>Heart 5\h05s08m09.csv</t>
  </si>
  <si>
    <t>Heart 5\h05s08m10.csv</t>
  </si>
  <si>
    <t>Heart 5\h05s08m11.csv</t>
  </si>
  <si>
    <t>Heart 5\h05s08m12.csv</t>
  </si>
  <si>
    <t>Heart 5\h05s08m13.csv</t>
  </si>
  <si>
    <t>Heart 5\h05s08m14.csv</t>
  </si>
  <si>
    <t>Heart 5\h05s08m15.csv</t>
  </si>
  <si>
    <t>Heart 5\h05s09m01.csv</t>
  </si>
  <si>
    <t>Heart 5\h05s09m02.csv</t>
  </si>
  <si>
    <t>Heart 5\h05s09m03.csv</t>
  </si>
  <si>
    <t>Heart 5\h05s09m04.csv</t>
  </si>
  <si>
    <t>Heart 5\h05s09m05.csv</t>
  </si>
  <si>
    <t>Heart 5\h05s09m06.csv</t>
  </si>
  <si>
    <t>Heart 5\h05s09m07.csv</t>
  </si>
  <si>
    <t>Heart 5\h05s09m08.csv</t>
  </si>
  <si>
    <t>Heart 5\h05s09m09.csv</t>
  </si>
  <si>
    <t>Heart 5\h05s09m10.csv</t>
  </si>
  <si>
    <t>Heart 5\h05s09m11.csv</t>
  </si>
  <si>
    <t>Heart 5\h05s09m12.csv</t>
  </si>
  <si>
    <t>Heart 5\h05s09m13.csv</t>
  </si>
  <si>
    <t>Heart 5\h05s09m14.csv</t>
  </si>
  <si>
    <t>Heart 5\h05s09m15.csv</t>
  </si>
  <si>
    <t>Heart 5\h05s10m01.csv</t>
  </si>
  <si>
    <t>Heart 5\h05s10m02.csv</t>
  </si>
  <si>
    <t>Heart 5\h05s10m03.csv</t>
  </si>
  <si>
    <t>Heart 5\h05s10m04.csv</t>
  </si>
  <si>
    <t>Heart 5\h05s10m05.csv</t>
  </si>
  <si>
    <t>Heart 5\h05s10m06.csv</t>
  </si>
  <si>
    <t>Heart 5\h05s10m07.csv</t>
  </si>
  <si>
    <t>Heart 5\h05s10m08.csv</t>
  </si>
  <si>
    <t>Heart 5\h05s10m09.csv</t>
  </si>
  <si>
    <t>Heart 5\h05s10m10.csv</t>
  </si>
  <si>
    <t>Heart 5\h05s10m11.csv</t>
  </si>
  <si>
    <t>Heart 5\h05s10m12.csv</t>
  </si>
  <si>
    <t>Heart 5\h05s10m13.csv</t>
  </si>
  <si>
    <t>Heart 5\h05s10m14.csv</t>
  </si>
  <si>
    <t>Heart 5\h05s10m15.csv</t>
  </si>
  <si>
    <t>Heart 5\h05s11m01.csv</t>
  </si>
  <si>
    <t>Heart 5\h05s11m02.csv</t>
  </si>
  <si>
    <t>Heart 5\h05s11m03.csv</t>
  </si>
  <si>
    <t>Heart 5\h05s11m04.csv</t>
  </si>
  <si>
    <t>Heart 5\h05s11m05.csv</t>
  </si>
  <si>
    <t>Heart 5\h05s11m06.csv</t>
  </si>
  <si>
    <t>Heart 5\h05s11m07.csv</t>
  </si>
  <si>
    <t>Heart 5\h05s11m08.csv</t>
  </si>
  <si>
    <t>Heart 5\h05s11m09.csv</t>
  </si>
  <si>
    <t>Heart 5\h05s11m10.csv</t>
  </si>
  <si>
    <t>Heart 5\h05s11m11.csv</t>
  </si>
  <si>
    <t>Heart 5\h05s11m12.csv</t>
  </si>
  <si>
    <t>Heart 5\h05s11m13.csv</t>
  </si>
  <si>
    <t>Heart 5\h05s11m14.csv</t>
  </si>
  <si>
    <t>Heart 5\h05s11m15.csv</t>
  </si>
  <si>
    <t>Heart 5\h05s12m01.csv</t>
  </si>
  <si>
    <t>Heart 5\h05s12m02.csv</t>
  </si>
  <si>
    <t>Heart 5\h05s12m03.csv</t>
  </si>
  <si>
    <t>Heart 5\h05s12m04.csv</t>
  </si>
  <si>
    <t>Heart 5\h05s12m05.csv</t>
  </si>
  <si>
    <t>Heart 5\h05s12m06.csv</t>
  </si>
  <si>
    <t>Heart 5\h05s12m07.csv</t>
  </si>
  <si>
    <t>Heart 5\h05s12m08.csv</t>
  </si>
  <si>
    <t>Heart 5\h05s12m09.csv</t>
  </si>
  <si>
    <t>Heart 5\h05s12m10.csv</t>
  </si>
  <si>
    <t>Heart 5\h05s12m11.csv</t>
  </si>
  <si>
    <t>Heart 5\h05s12m12.csv</t>
  </si>
  <si>
    <t>Heart 5\h05s12m13.csv</t>
  </si>
  <si>
    <t>Heart 5\h05s12m14.csv</t>
  </si>
  <si>
    <t>Heart 5\h05s12m15.csv</t>
  </si>
  <si>
    <t>Heart 5\h05s13m01.csv</t>
  </si>
  <si>
    <t>Heart 5\h05s13m02.csv</t>
  </si>
  <si>
    <t>Heart 5\h05s13m03.csv</t>
  </si>
  <si>
    <t>Heart 5\h05s13m04.csv</t>
  </si>
  <si>
    <t>Heart 5\h05s13m05.csv</t>
  </si>
  <si>
    <t>Heart 5\h05s13m06.csv</t>
  </si>
  <si>
    <t>Heart 5\h05s13m07.csv</t>
  </si>
  <si>
    <t>Heart 5\h05s13m08.csv</t>
  </si>
  <si>
    <t>Heart 5\h05s13m09.csv</t>
  </si>
  <si>
    <t>Heart 5\h05s13m10.csv</t>
  </si>
  <si>
    <t>Heart 5\h05s13m11.csv</t>
  </si>
  <si>
    <t>Heart 5\h05s13m12.csv</t>
  </si>
  <si>
    <t>Heart 5\h05s13m13.csv</t>
  </si>
  <si>
    <t>Heart 5\h05s13m14.csv</t>
  </si>
  <si>
    <t>Heart 5\h05s13m15.csv</t>
  </si>
  <si>
    <t>Heart 5\h05s14m01.csv</t>
  </si>
  <si>
    <t>Heart 5\h05s14m02.csv</t>
  </si>
  <si>
    <t>Heart 5\h05s14m03.csv</t>
  </si>
  <si>
    <t>Heart 5\h05s14m04.csv</t>
  </si>
  <si>
    <t>Heart 5\h05s14m05.csv</t>
  </si>
  <si>
    <t>Heart 5\h05s14m06.csv</t>
  </si>
  <si>
    <t>Heart 5\h05s14m07.csv</t>
  </si>
  <si>
    <t>Heart 5\h05s14m08.csv</t>
  </si>
  <si>
    <t>Heart 5\h05s14m09.csv</t>
  </si>
  <si>
    <t>Heart 5\h05s14m10.csv</t>
  </si>
  <si>
    <t>Heart 5\h05s14m11.csv</t>
  </si>
  <si>
    <t>Heart 5\h05s14m12.csv</t>
  </si>
  <si>
    <t>Heart 5\h05s14m13.csv</t>
  </si>
  <si>
    <t>Heart 5\h05s14m14.csv</t>
  </si>
  <si>
    <t>Heart 5\h05s14m15.csv</t>
  </si>
  <si>
    <t>Heart 5\h05s15m01.csv</t>
  </si>
  <si>
    <t>Heart 5\h05s15m02.csv</t>
  </si>
  <si>
    <t>Heart 5\h05s15m03.csv</t>
  </si>
  <si>
    <t>Heart 5\h05s15m04.csv</t>
  </si>
  <si>
    <t>Heart 5\h05s15m05.csv</t>
  </si>
  <si>
    <t>Heart 5\h05s15m06.csv</t>
  </si>
  <si>
    <t>Heart 5\h05s15m07.csv</t>
  </si>
  <si>
    <t>Heart 5\h05s15m08.csv</t>
  </si>
  <si>
    <t>Heart 5\h05s15m09.csv</t>
  </si>
  <si>
    <t>Heart 5\h05s15m10.csv</t>
  </si>
  <si>
    <t>Heart 5\h05s15m11.csv</t>
  </si>
  <si>
    <t>Heart 5\h05s15m12.csv</t>
  </si>
  <si>
    <t>Heart 5\h05s15m13.csv</t>
  </si>
  <si>
    <t>Heart 5\h05s15m14.csv</t>
  </si>
  <si>
    <t>Heart 5\h05s15m15.csv</t>
  </si>
  <si>
    <t>Heart 5\h05s16m01.csv</t>
  </si>
  <si>
    <t>Heart 5\h05s16m02.csv</t>
  </si>
  <si>
    <t>Heart 5\h05s16m03.csv</t>
  </si>
  <si>
    <t>Heart 5\h05s16m04.csv</t>
  </si>
  <si>
    <t>Heart 5\h05s16m05.csv</t>
  </si>
  <si>
    <t>Heart 5\h05s16m06.csv</t>
  </si>
  <si>
    <t>Heart 5\h05s16m07.csv</t>
  </si>
  <si>
    <t>Heart 5\h05s16m08.csv</t>
  </si>
  <si>
    <t>Heart 5\h05s16m09.csv</t>
  </si>
  <si>
    <t>Heart 5\h05s16m10.csv</t>
  </si>
  <si>
    <t>Heart 5\h05s16m11.csv</t>
  </si>
  <si>
    <t>Heart 5\h05s16m12.csv</t>
  </si>
  <si>
    <t>Heart 5\h05s16m13.csv</t>
  </si>
  <si>
    <t>Heart 5\h05s16m14.csv</t>
  </si>
  <si>
    <t>Heart 5\h05s16m15.csv</t>
  </si>
  <si>
    <t>Heart 5\h05s17m01.csv</t>
  </si>
  <si>
    <t>Heart 5\h05s17m02.csv</t>
  </si>
  <si>
    <t>Heart 5\h05s17m03.csv</t>
  </si>
  <si>
    <t>Heart 5\h05s17m04.csv</t>
  </si>
  <si>
    <t>Heart 5\h05s17m05.csv</t>
  </si>
  <si>
    <t>Heart 5\h05s17m06.csv</t>
  </si>
  <si>
    <t>Heart 5\h05s17m07.csv</t>
  </si>
  <si>
    <t>Heart 5\h05s17m08.csv</t>
  </si>
  <si>
    <t>Heart 5\h05s17m09.csv</t>
  </si>
  <si>
    <t>Heart 5\h05s17m10.csv</t>
  </si>
  <si>
    <t>Heart 5\h05s17m11.csv</t>
  </si>
  <si>
    <t>Heart 5\h05s17m12.csv</t>
  </si>
  <si>
    <t>Heart 5\h05s17m13.csv</t>
  </si>
  <si>
    <t>Heart 5\h05s17m14.csv</t>
  </si>
  <si>
    <t>Heart 5\h05s17m15.csv</t>
  </si>
  <si>
    <t>Heart 5\h05s18m01.csv</t>
  </si>
  <si>
    <t>Heart 5\h05s18m02.csv</t>
  </si>
  <si>
    <t>Heart 5\h05s18m03.csv</t>
  </si>
  <si>
    <t>Heart 5\h05s18m04.csv</t>
  </si>
  <si>
    <t>Heart 5\h05s18m05.csv</t>
  </si>
  <si>
    <t>Heart 5\h05s18m06.csv</t>
  </si>
  <si>
    <t>Heart 5\h05s18m07.csv</t>
  </si>
  <si>
    <t>Heart 5\h05s18m08.csv</t>
  </si>
  <si>
    <t>Heart 5\h05s18m09.csv</t>
  </si>
  <si>
    <t>Heart 5\h05s18m10.csv</t>
  </si>
  <si>
    <t>Heart 5\h05s18m11.csv</t>
  </si>
  <si>
    <t>Heart 5\h05s18m12.csv</t>
  </si>
  <si>
    <t>Heart 5\h05s18m13.csv</t>
  </si>
  <si>
    <t>Heart 5\h05s18m14.csv</t>
  </si>
  <si>
    <t>Heart 5\h05s18m15.csv</t>
  </si>
  <si>
    <t>Heart 5\h05s19m01.csv</t>
  </si>
  <si>
    <t>Heart 5\h05s19m02.csv</t>
  </si>
  <si>
    <t>Heart 5\h05s19m03.csv</t>
  </si>
  <si>
    <t>Heart 5\h05s19m04.csv</t>
  </si>
  <si>
    <t>Heart 5\h05s19m05.csv</t>
  </si>
  <si>
    <t>Heart 5\h05s19m06.csv</t>
  </si>
  <si>
    <t>Heart 5\h05s19m07.csv</t>
  </si>
  <si>
    <t>Heart 5\h05s19m08.csv</t>
  </si>
  <si>
    <t>Heart 5\h05s19m09.csv</t>
  </si>
  <si>
    <t>Heart 5\h05s19m10.csv</t>
  </si>
  <si>
    <t>Heart 5\h05s19m11.csv</t>
  </si>
  <si>
    <t>Heart 5\h05s19m12.csv</t>
  </si>
  <si>
    <t>Heart 5\h05s19m13.csv</t>
  </si>
  <si>
    <t>Heart 5\h05s19m14.csv</t>
  </si>
  <si>
    <t>Heart 5\h05s19m15.csv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</si>
  <si>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</si>
  <si>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</si>
  <si>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</si>
  <si>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</si>
  <si>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</si>
  <si>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</si>
  <si>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</si>
  <si>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</si>
  <si>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</si>
  <si>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</si>
  <si>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</si>
  <si>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</si>
  <si>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</si>
  <si>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</si>
  <si>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</si>
  <si>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</si>
  <si>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</si>
  <si>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</si>
  <si>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</si>
  <si>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</si>
  <si>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</si>
  <si>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</si>
  <si>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</si>
  <si>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M13</t>
  </si>
  <si>
    <t>M14</t>
  </si>
  <si>
    <t>M15</t>
  </si>
  <si>
    <t>'left ventricle epicardium'</t>
  </si>
  <si>
    <t>'right ventricle epicardium'</t>
  </si>
  <si>
    <t>'right atrial appendage epicardium'</t>
  </si>
  <si>
    <t>'left atrial appendage epicardium'</t>
  </si>
  <si>
    <t>'left atrium epicardium'</t>
  </si>
  <si>
    <t>'right atrium epicardium'</t>
  </si>
  <si>
    <t>'septum myocardium'</t>
  </si>
  <si>
    <t>'left ventricle endocardium'</t>
  </si>
  <si>
    <t>'right ventricle endocardium'</t>
  </si>
  <si>
    <t>'left atrioventricular valve'</t>
  </si>
  <si>
    <t>'right atrioventricular valve'</t>
  </si>
  <si>
    <t>'left atrium endocardium'</t>
  </si>
  <si>
    <t>'right atrium endocardium'</t>
  </si>
  <si>
    <t>'left atrial appendage endocardium'</t>
  </si>
  <si>
    <t>'right atrial appendage endocardium'</t>
  </si>
  <si>
    <t>'pulmonary vein'</t>
  </si>
  <si>
    <t>'aorta'</t>
  </si>
  <si>
    <t>'pulmonary artery'</t>
  </si>
  <si>
    <t>'vena cava'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</si>
</sst>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theme="1"/>
      <name val="American Typewrite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1" fillId="0" borderId="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9" fillId="0" borderId="0" xfId="0" applyFont="1" applyAlignment="1">
      <alignment wrapText="1"/>
    </xf>
    <xf numFmtId="0" fontId="8" fillId="5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wrapText="1"/>
    </xf>
    <xf numFmtId="0" fontId="5" fillId="7" borderId="6" xfId="0" applyFont="1" applyFill="1" applyBorder="1" applyAlignment="1">
      <alignment wrapText="1"/>
    </xf>
    <xf numFmtId="0" fontId="5" fillId="7" borderId="5" xfId="0" applyFont="1" applyFill="1" applyBorder="1" applyAlignment="1">
      <alignment wrapText="1"/>
    </xf>
    <xf numFmtId="0" fontId="5" fillId="7" borderId="5" xfId="0" applyFont="1" applyFill="1" applyBorder="1" applyAlignment="1">
      <alignment horizontal="left" vertical="center" wrapText="1"/>
    </xf>
    <xf numFmtId="0" fontId="5" fillId="8" borderId="6" xfId="0" applyFont="1" applyFill="1" applyBorder="1" applyAlignment="1">
      <alignment horizontal="left" vertical="center" wrapText="1"/>
    </xf>
    <xf numFmtId="0" fontId="5" fillId="8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6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left" vertical="center" wrapText="1"/>
    </xf>
    <xf numFmtId="0" fontId="1" fillId="5" borderId="0" xfId="0" applyFont="1" applyFill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5" fillId="7" borderId="10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0" fontId="7" fillId="5" borderId="7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left" vertical="center" wrapText="1"/>
    </xf>
    <xf numFmtId="0" fontId="5" fillId="7" borderId="10" xfId="0" applyFont="1" applyFill="1" applyBorder="1" applyAlignment="1">
      <alignment horizontal="left" vertical="center"/>
    </xf>
    <xf numFmtId="0" fontId="5" fillId="7" borderId="0" xfId="0" applyFont="1" applyFill="1" applyAlignment="1">
      <alignment horizontal="left" vertical="center"/>
    </xf>
    <xf numFmtId="0" fontId="5" fillId="8" borderId="0" xfId="0" applyFont="1" applyFill="1" applyAlignment="1">
      <alignment horizontal="left" vertical="center"/>
    </xf>
    <xf numFmtId="0" fontId="3" fillId="5" borderId="8" xfId="0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left" vertical="center" wrapText="1"/>
    </xf>
    <xf numFmtId="0" fontId="5" fillId="8" borderId="10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Font="1"/>
    <xf numFmtId="0" fontId="1" fillId="5" borderId="7" xfId="0" applyFont="1" applyFill="1" applyBorder="1" applyAlignment="1">
      <alignment horizontal="center" vertical="center" wrapText="1"/>
    </xf>
    <xf numFmtId="0" fontId="5" fillId="8" borderId="0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vertical="center" wrapText="1"/>
    </xf>
    <xf numFmtId="0" fontId="0" fillId="8" borderId="10" xfId="0" applyFill="1" applyBorder="1"/>
    <xf numFmtId="0" fontId="1" fillId="3" borderId="0" xfId="0" applyFont="1" applyFill="1" applyAlignment="1">
      <alignment wrapText="1"/>
    </xf>
    <xf numFmtId="0" fontId="5" fillId="8" borderId="10" xfId="0" applyFont="1" applyFill="1" applyBorder="1" applyAlignment="1">
      <alignment horizontal="left" vertical="center"/>
    </xf>
    <xf numFmtId="0" fontId="1" fillId="5" borderId="14" xfId="0" applyFont="1" applyFill="1" applyBorder="1" applyAlignment="1">
      <alignment wrapText="1"/>
    </xf>
    <xf numFmtId="0" fontId="1" fillId="7" borderId="10" xfId="0" applyFont="1" applyFill="1" applyBorder="1"/>
    <xf numFmtId="0" fontId="5" fillId="4" borderId="10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wrapText="1"/>
    </xf>
    <xf numFmtId="0" fontId="0" fillId="7" borderId="5" xfId="0" applyFont="1" applyFill="1" applyBorder="1" applyAlignment="1">
      <alignment wrapText="1"/>
    </xf>
    <xf numFmtId="0" fontId="0" fillId="9" borderId="0" xfId="0" applyFill="1"/>
    <xf numFmtId="0" fontId="1" fillId="9" borderId="5" xfId="0" applyFont="1" applyFill="1" applyBorder="1" applyAlignment="1">
      <alignment wrapText="1"/>
    </xf>
    <xf numFmtId="0" fontId="3" fillId="9" borderId="5" xfId="0" applyFont="1" applyFill="1" applyBorder="1" applyAlignment="1">
      <alignment wrapText="1"/>
    </xf>
    <xf numFmtId="0" fontId="0" fillId="0" borderId="0" xfId="0" applyAlignment="1"/>
    <xf numFmtId="0" fontId="10" fillId="0" borderId="0" xfId="3" applyAlignment="1">
      <alignment wrapText="1"/>
    </xf>
    <xf numFmtId="20" fontId="0" fillId="0" borderId="0" xfId="0" applyNumberFormat="1"/>
    <xf numFmtId="20" fontId="0" fillId="0" borderId="0" xfId="0" applyNumberFormat="1" applyAlignment="1">
      <alignment wrapText="1"/>
    </xf>
    <xf numFmtId="3" fontId="0" fillId="0" borderId="0" xfId="0" applyNumberFormat="1"/>
    <xf numFmtId="2" fontId="5" fillId="8" borderId="0" xfId="0" applyNumberFormat="1" applyFont="1" applyFill="1" applyBorder="1" applyAlignment="1">
      <alignment horizontal="left" vertical="center" wrapText="1"/>
    </xf>
    <xf numFmtId="2" fontId="0" fillId="2" borderId="2" xfId="0" applyNumberFormat="1" applyFill="1" applyBorder="1" applyAlignment="1">
      <alignment horizontal="center" vertical="center"/>
    </xf>
    <xf numFmtId="2" fontId="0" fillId="0" borderId="0" xfId="0" applyNumberFormat="1"/>
  </cellXfs>
  <cellStyles count="4">
    <cellStyle name="Followed Hyperlink" xfId="2" builtinId="9" hidden="1"/>
    <cellStyle name="Hyperlink" xfId="1" builtinId="8" hidden="1"/>
    <cellStyle name="Hyperlink" xfId="3" builtinId="8"/>
    <cellStyle name="Normal" xfId="0" builtinId="0"/>
  </cellStyles>
  <dxfs count="0"/>
  <tableStyles count="0" defaultTableStyle="TableStyleMedium2" defaultPivotStyle="PivotStyleLight16"/>
  <colors>
    <mruColors>
      <color rgb="FFCCCCFF"/>
      <color rgb="FFDCEEE4"/>
      <color rgb="FFDEE5F6"/>
      <color rgb="FFF4EEB2"/>
      <color rgb="FFF3E5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ropbox/Bio-MINDER/Tissue%20Measurement%20Metadata/Metadata_Pancreas_Porcine/Metadata_Pancreas_Porc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gation"/>
      <sheetName val="Experiment"/>
      <sheetName val="Calibration"/>
      <sheetName val="Validation"/>
      <sheetName val="Sample"/>
      <sheetName val="Measurement"/>
      <sheetName val="Sample Analysis"/>
      <sheetName val="Dielectric Data Analysis"/>
      <sheetName val="Value Se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tin.ohalloran@nuigalway.i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workbookViewId="0">
      <pane ySplit="2" topLeftCell="A3" activePane="bottomLeft" state="frozen"/>
      <selection pane="bottomLeft" activeCell="A3" sqref="A3"/>
    </sheetView>
  </sheetViews>
  <sheetFormatPr defaultColWidth="8.88671875" defaultRowHeight="14.4"/>
  <cols>
    <col min="1" max="1" width="13.44140625" style="2" customWidth="1"/>
    <col min="2" max="2" width="19.109375" style="2" customWidth="1"/>
    <col min="3" max="4" width="14.109375" customWidth="1"/>
    <col min="5" max="5" width="15.88671875" style="2" customWidth="1"/>
    <col min="6" max="6" width="11.6640625" style="2" customWidth="1"/>
    <col min="7" max="8" width="12.88671875" style="2" customWidth="1"/>
    <col min="9" max="9" width="14.33203125" style="2" customWidth="1"/>
    <col min="10" max="10" width="13.44140625" style="2" customWidth="1"/>
    <col min="11" max="11" width="12.6640625" style="2" customWidth="1"/>
    <col min="12" max="12" width="13.6640625" style="2" customWidth="1"/>
    <col min="13" max="13" width="16.44140625" style="2" customWidth="1"/>
    <col min="14" max="14" width="16.6640625" style="2" customWidth="1"/>
    <col min="15" max="15" width="15.88671875" style="2" customWidth="1"/>
    <col min="16" max="16384" width="8.88671875" style="2"/>
  </cols>
  <sheetData>
    <row r="1" spans="1:18" ht="15" thickBot="1">
      <c r="A1" s="38" t="s">
        <v>26</v>
      </c>
      <c r="B1" s="38" t="s">
        <v>26</v>
      </c>
      <c r="C1" s="38" t="s">
        <v>26</v>
      </c>
      <c r="D1" s="38" t="s">
        <v>26</v>
      </c>
      <c r="E1" s="38" t="s">
        <v>26</v>
      </c>
      <c r="F1" s="38" t="s">
        <v>26</v>
      </c>
      <c r="G1" s="38" t="s">
        <v>26</v>
      </c>
      <c r="H1" s="38" t="s">
        <v>26</v>
      </c>
      <c r="I1" s="38" t="s">
        <v>26</v>
      </c>
      <c r="J1" s="38" t="s">
        <v>26</v>
      </c>
      <c r="K1" s="38" t="s">
        <v>26</v>
      </c>
      <c r="L1" s="38" t="s">
        <v>26</v>
      </c>
      <c r="M1" s="89" t="s">
        <v>26</v>
      </c>
      <c r="N1" s="89" t="s">
        <v>26</v>
      </c>
      <c r="O1" s="89" t="s">
        <v>26</v>
      </c>
      <c r="P1" s="89" t="s">
        <v>26</v>
      </c>
      <c r="Q1" s="89" t="s">
        <v>26</v>
      </c>
    </row>
    <row r="2" spans="1:18" ht="115.8" thickBot="1">
      <c r="A2" s="31" t="s">
        <v>188</v>
      </c>
      <c r="B2" s="32" t="s">
        <v>0</v>
      </c>
      <c r="C2" s="33" t="s">
        <v>6</v>
      </c>
      <c r="D2" s="34" t="s">
        <v>187</v>
      </c>
      <c r="E2" s="35" t="s">
        <v>166</v>
      </c>
      <c r="F2" s="36" t="s">
        <v>7</v>
      </c>
      <c r="G2" s="36" t="s">
        <v>8</v>
      </c>
      <c r="H2" s="36" t="s">
        <v>9</v>
      </c>
      <c r="I2" s="36" t="s">
        <v>163</v>
      </c>
      <c r="J2" s="36" t="s">
        <v>10</v>
      </c>
      <c r="K2" s="36" t="s">
        <v>11</v>
      </c>
      <c r="L2" s="36" t="s">
        <v>12</v>
      </c>
      <c r="M2" s="37" t="s">
        <v>189</v>
      </c>
      <c r="N2" s="32" t="s">
        <v>1</v>
      </c>
      <c r="O2" s="32" t="s">
        <v>190</v>
      </c>
      <c r="P2" s="32" t="s">
        <v>5</v>
      </c>
      <c r="Q2" s="32" t="s">
        <v>4</v>
      </c>
      <c r="R2" s="3"/>
    </row>
    <row r="3" spans="1:18" ht="129.6">
      <c r="A3" s="13" t="s">
        <v>295</v>
      </c>
      <c r="B3" s="2" t="s">
        <v>296</v>
      </c>
      <c r="C3" s="2" t="s">
        <v>297</v>
      </c>
      <c r="D3" s="2" t="s">
        <v>274</v>
      </c>
      <c r="E3" s="2" t="s">
        <v>276</v>
      </c>
      <c r="F3" s="2" t="s">
        <v>275</v>
      </c>
      <c r="G3" s="2" t="s">
        <v>277</v>
      </c>
      <c r="I3" s="99" t="s">
        <v>278</v>
      </c>
      <c r="J3" s="2">
        <v>35391493136</v>
      </c>
      <c r="K3" s="2" t="s">
        <v>279</v>
      </c>
      <c r="L3" s="2" t="s">
        <v>280</v>
      </c>
      <c r="M3" s="2" t="s">
        <v>280</v>
      </c>
      <c r="N3" s="2" t="s">
        <v>298</v>
      </c>
      <c r="O3" s="2" t="s">
        <v>299</v>
      </c>
      <c r="P3" s="2" t="s">
        <v>25</v>
      </c>
      <c r="Q3" s="2" t="s">
        <v>281</v>
      </c>
    </row>
    <row r="6" spans="1:18" ht="35.25" customHeight="1">
      <c r="C6" s="98"/>
    </row>
  </sheetData>
  <hyperlinks>
    <hyperlink ref="I3" r:id="rId1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'Value Sets'!$C$2:$C$4</xm:f>
          </x14:formula1>
          <xm:sqref>P1:P1048576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pane ySplit="2" topLeftCell="A3" activePane="bottomLeft" state="frozen"/>
      <selection pane="bottomLeft" activeCell="M4" sqref="M4"/>
    </sheetView>
  </sheetViews>
  <sheetFormatPr defaultColWidth="8.88671875" defaultRowHeight="14.4"/>
  <cols>
    <col min="1" max="1" width="12.88671875" style="2" customWidth="1"/>
    <col min="2" max="2" width="10.88671875" style="2" customWidth="1"/>
    <col min="3" max="3" width="10.44140625" style="2" customWidth="1"/>
    <col min="4" max="4" width="12" style="2" customWidth="1"/>
    <col min="5" max="5" width="12.6640625" style="2" customWidth="1"/>
    <col min="6" max="7" width="13" style="2" customWidth="1"/>
    <col min="8" max="8" width="8.88671875" style="2"/>
    <col min="9" max="9" width="14.6640625" style="2" customWidth="1"/>
    <col min="10" max="10" width="16.44140625" style="2" customWidth="1"/>
    <col min="11" max="11" width="8.88671875" style="2" customWidth="1"/>
    <col min="12" max="13" width="14.44140625" style="2" customWidth="1"/>
    <col min="14" max="16384" width="8.88671875" style="2"/>
  </cols>
  <sheetData>
    <row r="1" spans="1:13" s="5" customFormat="1" ht="15" thickBot="1">
      <c r="A1" s="21" t="s">
        <v>26</v>
      </c>
      <c r="B1" s="23" t="s">
        <v>27</v>
      </c>
      <c r="C1" s="23" t="s">
        <v>27</v>
      </c>
      <c r="D1" s="22" t="s">
        <v>164</v>
      </c>
      <c r="E1" s="22" t="s">
        <v>164</v>
      </c>
      <c r="F1" s="23" t="s">
        <v>164</v>
      </c>
      <c r="G1" s="23" t="s">
        <v>164</v>
      </c>
      <c r="H1" s="23" t="s">
        <v>164</v>
      </c>
      <c r="I1" s="23" t="s">
        <v>237</v>
      </c>
      <c r="J1" s="22" t="s">
        <v>237</v>
      </c>
      <c r="K1" s="22" t="s">
        <v>237</v>
      </c>
      <c r="L1" s="94" t="s">
        <v>237</v>
      </c>
      <c r="M1" s="96" t="s">
        <v>164</v>
      </c>
    </row>
    <row r="2" spans="1:13" s="6" customFormat="1" ht="83.4" thickBot="1">
      <c r="A2" s="39" t="s">
        <v>3</v>
      </c>
      <c r="B2" s="14" t="s">
        <v>101</v>
      </c>
      <c r="C2" s="40" t="s">
        <v>2</v>
      </c>
      <c r="D2" s="41" t="s">
        <v>19</v>
      </c>
      <c r="E2" s="42" t="s">
        <v>20</v>
      </c>
      <c r="F2" s="43" t="s">
        <v>195</v>
      </c>
      <c r="G2" s="43" t="s">
        <v>205</v>
      </c>
      <c r="H2" s="44" t="s">
        <v>21</v>
      </c>
      <c r="I2" s="40" t="s">
        <v>194</v>
      </c>
      <c r="J2" s="45" t="s">
        <v>196</v>
      </c>
      <c r="K2" s="46" t="s">
        <v>29</v>
      </c>
      <c r="L2" s="93" t="s">
        <v>236</v>
      </c>
      <c r="M2" s="97" t="s">
        <v>273</v>
      </c>
    </row>
    <row r="3" spans="1:13" ht="144">
      <c r="A3" s="2" t="s">
        <v>295</v>
      </c>
      <c r="B3" s="2" t="s">
        <v>102</v>
      </c>
      <c r="C3" s="2" t="s">
        <v>300</v>
      </c>
      <c r="D3" s="2" t="s">
        <v>14</v>
      </c>
      <c r="F3" s="2" t="s">
        <v>301</v>
      </c>
      <c r="G3" s="2" t="s">
        <v>25</v>
      </c>
      <c r="H3" s="2" t="s">
        <v>282</v>
      </c>
      <c r="I3" s="2" t="s">
        <v>283</v>
      </c>
      <c r="J3" s="2">
        <v>1</v>
      </c>
      <c r="K3" s="2" t="s">
        <v>140</v>
      </c>
      <c r="L3" s="2" t="s">
        <v>303</v>
      </c>
      <c r="M3" s="2" t="s">
        <v>304</v>
      </c>
    </row>
    <row r="4" spans="1:13" ht="28.8">
      <c r="I4" s="2" t="s">
        <v>302</v>
      </c>
      <c r="J4" s="2">
        <v>0.01</v>
      </c>
      <c r="K4" s="2" t="s">
        <v>144</v>
      </c>
    </row>
  </sheetData>
  <conditionalFormatting sqref="D2:E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{D3651F7D-9DFD-4418-8283-B4A0BDAD4C5D}</x14:id>
        </ext>
      </extLst>
    </cfRule>
  </conditionalFormatting>
  <dataValidations count="1">
    <dataValidation type="list" allowBlank="1" showInputMessage="1" showErrorMessage="1" sqref="D3:D60">
      <formula1>MeasurementTechnique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651F7D-9DFD-4418-8283-B4A0BDAD4C5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D2:E2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Investigation!$A:$A</xm:f>
          </x14:formula1>
          <xm:sqref>A1:A1048576</xm:sqref>
        </x14:dataValidation>
        <x14:dataValidation type="list" allowBlank="1" showInputMessage="1" showErrorMessage="1">
          <x14:formula1>
            <xm:f>'Value Sets'!$C$2:$C$4</xm:f>
          </x14:formula1>
          <xm:sqref>G1:G1048576</xm:sqref>
        </x14:dataValidation>
        <x14:dataValidation type="list" allowBlank="1" showInputMessage="1" showErrorMessage="1">
          <x14:formula1>
            <xm:f>'Value Sets'!$B$2:$B$6</xm:f>
          </x14:formula1>
          <xm:sqref>K1:K2 K5:K1048576</xm:sqref>
        </x14:dataValidation>
        <x14:dataValidation type="list" allowBlank="1" showInputMessage="1" showErrorMessage="1">
          <x14:formula1>
            <xm:f>'C:\Users\Administrator\Dropbox\Bio-MINDER\Tissue Measurement Metadata\Metadata_Pancreas_Porcine\[Metadata_Pancreas_Porcine.xlsx]Value Sets'!#REF!</xm:f>
          </x14:formula1>
          <xm:sqref>K3:K4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pane ySplit="2" topLeftCell="A18" activePane="bottomLeft" state="frozen"/>
      <selection pane="bottomLeft" activeCell="H28" sqref="H28:H33"/>
    </sheetView>
  </sheetViews>
  <sheetFormatPr defaultColWidth="8.88671875" defaultRowHeight="14.4"/>
  <cols>
    <col min="1" max="1" width="11.109375" customWidth="1"/>
    <col min="2" max="2" width="15" customWidth="1"/>
    <col min="4" max="5" width="11.88671875" customWidth="1"/>
    <col min="6" max="6" width="11.109375" customWidth="1"/>
    <col min="7" max="7" width="11.88671875" customWidth="1"/>
    <col min="8" max="8" width="11.6640625" customWidth="1"/>
    <col min="9" max="9" width="16.109375" customWidth="1"/>
    <col min="10" max="11" width="11.109375" customWidth="1"/>
    <col min="12" max="12" width="14.33203125" customWidth="1"/>
    <col min="13" max="13" width="13.6640625" customWidth="1"/>
    <col min="14" max="14" width="18.6640625" customWidth="1"/>
    <col min="15" max="15" width="16.44140625" customWidth="1"/>
    <col min="16" max="16" width="14.109375" customWidth="1"/>
    <col min="17" max="17" width="15.33203125" customWidth="1"/>
    <col min="18" max="21" width="18" customWidth="1"/>
  </cols>
  <sheetData>
    <row r="1" spans="1:21" ht="15" thickBot="1">
      <c r="A1" s="24" t="s">
        <v>27</v>
      </c>
      <c r="B1" s="52" t="s">
        <v>32</v>
      </c>
      <c r="C1" s="52" t="s">
        <v>32</v>
      </c>
      <c r="D1" s="24" t="s">
        <v>32</v>
      </c>
      <c r="E1" s="52" t="s">
        <v>32</v>
      </c>
      <c r="F1" s="52" t="s">
        <v>32</v>
      </c>
      <c r="G1" s="52" t="s">
        <v>32</v>
      </c>
      <c r="H1" s="52" t="s">
        <v>32</v>
      </c>
      <c r="I1" s="52" t="s">
        <v>32</v>
      </c>
      <c r="J1" s="52" t="s">
        <v>32</v>
      </c>
      <c r="K1" s="52" t="s">
        <v>32</v>
      </c>
      <c r="L1" s="52" t="s">
        <v>32</v>
      </c>
      <c r="M1" s="52" t="s">
        <v>32</v>
      </c>
      <c r="N1" s="52" t="s">
        <v>32</v>
      </c>
      <c r="O1" s="52" t="s">
        <v>32</v>
      </c>
      <c r="P1" s="52" t="s">
        <v>32</v>
      </c>
      <c r="Q1" s="52" t="s">
        <v>32</v>
      </c>
      <c r="R1" s="52" t="s">
        <v>32</v>
      </c>
      <c r="S1" s="52" t="s">
        <v>32</v>
      </c>
      <c r="T1" s="52" t="s">
        <v>32</v>
      </c>
      <c r="U1" s="52" t="s">
        <v>32</v>
      </c>
    </row>
    <row r="2" spans="1:21" ht="55.8" thickBot="1">
      <c r="A2" s="14" t="s">
        <v>101</v>
      </c>
      <c r="B2" s="45" t="s">
        <v>30</v>
      </c>
      <c r="C2" s="46" t="s">
        <v>31</v>
      </c>
      <c r="D2" s="47" t="s">
        <v>33</v>
      </c>
      <c r="E2" s="51" t="s">
        <v>233</v>
      </c>
      <c r="F2" s="48" t="s">
        <v>59</v>
      </c>
      <c r="G2" s="91" t="s">
        <v>88</v>
      </c>
      <c r="H2" s="92" t="s">
        <v>89</v>
      </c>
      <c r="I2" s="46" t="s">
        <v>96</v>
      </c>
      <c r="J2" s="45" t="s">
        <v>90</v>
      </c>
      <c r="K2" s="46" t="s">
        <v>97</v>
      </c>
      <c r="L2" s="47" t="s">
        <v>141</v>
      </c>
      <c r="M2" s="49" t="s">
        <v>229</v>
      </c>
      <c r="N2" s="50" t="s">
        <v>131</v>
      </c>
      <c r="O2" s="49" t="s">
        <v>230</v>
      </c>
      <c r="P2" s="50" t="s">
        <v>132</v>
      </c>
      <c r="Q2" s="49" t="s">
        <v>232</v>
      </c>
      <c r="R2" s="50" t="s">
        <v>133</v>
      </c>
      <c r="S2" s="51" t="s">
        <v>192</v>
      </c>
      <c r="T2" s="51" t="s">
        <v>193</v>
      </c>
      <c r="U2" s="51" t="s">
        <v>191</v>
      </c>
    </row>
    <row r="3" spans="1:21">
      <c r="A3" t="s">
        <v>102</v>
      </c>
      <c r="B3" s="100">
        <v>0.5</v>
      </c>
      <c r="C3" t="s">
        <v>150</v>
      </c>
      <c r="D3" t="s">
        <v>24</v>
      </c>
      <c r="E3" t="s">
        <v>284</v>
      </c>
      <c r="F3" t="s">
        <v>60</v>
      </c>
      <c r="H3">
        <v>26.5</v>
      </c>
      <c r="I3" t="s">
        <v>144</v>
      </c>
      <c r="J3" s="100">
        <v>0.63541666666666663</v>
      </c>
      <c r="K3" t="s">
        <v>150</v>
      </c>
      <c r="L3">
        <v>101</v>
      </c>
      <c r="M3" t="s">
        <v>40</v>
      </c>
      <c r="O3">
        <v>-5</v>
      </c>
      <c r="P3" t="s">
        <v>47</v>
      </c>
      <c r="Q3">
        <v>30</v>
      </c>
      <c r="R3" t="s">
        <v>36</v>
      </c>
      <c r="S3">
        <v>0.2</v>
      </c>
      <c r="T3">
        <v>20</v>
      </c>
      <c r="U3" t="s">
        <v>39</v>
      </c>
    </row>
    <row r="4" spans="1:21">
      <c r="A4" t="s">
        <v>102</v>
      </c>
      <c r="B4" s="100">
        <v>0.54166666666666663</v>
      </c>
      <c r="C4" t="s">
        <v>150</v>
      </c>
      <c r="D4" t="s">
        <v>24</v>
      </c>
      <c r="E4" t="s">
        <v>285</v>
      </c>
      <c r="F4" t="s">
        <v>60</v>
      </c>
      <c r="H4">
        <v>24.85</v>
      </c>
      <c r="I4" t="s">
        <v>144</v>
      </c>
      <c r="J4" s="100">
        <v>0.66666666666666663</v>
      </c>
      <c r="K4" t="s">
        <v>150</v>
      </c>
      <c r="L4">
        <v>101</v>
      </c>
      <c r="M4" t="s">
        <v>40</v>
      </c>
      <c r="O4">
        <v>-5</v>
      </c>
      <c r="P4" t="s">
        <v>47</v>
      </c>
      <c r="Q4">
        <v>30</v>
      </c>
      <c r="R4" t="s">
        <v>36</v>
      </c>
      <c r="S4">
        <v>0.2</v>
      </c>
      <c r="T4">
        <v>20</v>
      </c>
      <c r="U4" t="s">
        <v>39</v>
      </c>
    </row>
    <row r="5" spans="1:21">
      <c r="A5" t="s">
        <v>102</v>
      </c>
      <c r="B5" s="100">
        <v>0.53472222222222221</v>
      </c>
      <c r="C5" t="s">
        <v>150</v>
      </c>
      <c r="D5" t="s">
        <v>24</v>
      </c>
      <c r="E5" t="s">
        <v>286</v>
      </c>
      <c r="F5" t="s">
        <v>60</v>
      </c>
      <c r="H5">
        <v>26.5</v>
      </c>
      <c r="I5" t="s">
        <v>144</v>
      </c>
      <c r="J5" s="100">
        <v>0.68611111111111101</v>
      </c>
      <c r="K5" t="s">
        <v>150</v>
      </c>
      <c r="L5">
        <v>101</v>
      </c>
      <c r="M5" t="s">
        <v>40</v>
      </c>
      <c r="O5">
        <v>-5</v>
      </c>
      <c r="P5" t="s">
        <v>47</v>
      </c>
      <c r="Q5">
        <v>30</v>
      </c>
      <c r="R5" t="s">
        <v>36</v>
      </c>
      <c r="S5">
        <v>0.2</v>
      </c>
      <c r="T5">
        <v>20</v>
      </c>
      <c r="U5" t="s">
        <v>39</v>
      </c>
    </row>
    <row r="6" spans="1:21">
      <c r="A6" t="s">
        <v>102</v>
      </c>
      <c r="B6" s="100">
        <v>0</v>
      </c>
      <c r="C6" t="s">
        <v>150</v>
      </c>
      <c r="D6" t="s">
        <v>24</v>
      </c>
      <c r="E6" t="s">
        <v>287</v>
      </c>
      <c r="F6" t="s">
        <v>60</v>
      </c>
      <c r="H6">
        <v>24.2</v>
      </c>
      <c r="I6" t="s">
        <v>144</v>
      </c>
      <c r="J6" s="100">
        <v>0.70833333333333337</v>
      </c>
      <c r="K6" t="s">
        <v>150</v>
      </c>
      <c r="L6">
        <v>101</v>
      </c>
      <c r="M6" t="s">
        <v>40</v>
      </c>
      <c r="O6">
        <v>-5</v>
      </c>
      <c r="P6" t="s">
        <v>47</v>
      </c>
      <c r="Q6">
        <v>30</v>
      </c>
      <c r="R6" t="s">
        <v>36</v>
      </c>
      <c r="S6">
        <v>0.2</v>
      </c>
      <c r="T6">
        <v>20</v>
      </c>
      <c r="U6" t="s">
        <v>39</v>
      </c>
    </row>
    <row r="7" spans="1:21">
      <c r="A7" t="s">
        <v>102</v>
      </c>
      <c r="B7" s="100">
        <v>0</v>
      </c>
      <c r="C7" t="s">
        <v>150</v>
      </c>
      <c r="D7" t="s">
        <v>24</v>
      </c>
      <c r="E7" t="s">
        <v>288</v>
      </c>
      <c r="F7" t="s">
        <v>60</v>
      </c>
      <c r="H7">
        <v>23.71</v>
      </c>
      <c r="I7" t="s">
        <v>144</v>
      </c>
      <c r="J7" s="100">
        <v>0.73263888888888884</v>
      </c>
      <c r="K7" t="s">
        <v>150</v>
      </c>
      <c r="L7">
        <v>101</v>
      </c>
      <c r="M7" t="s">
        <v>40</v>
      </c>
      <c r="O7">
        <v>-5</v>
      </c>
      <c r="P7" t="s">
        <v>47</v>
      </c>
      <c r="Q7">
        <v>30</v>
      </c>
      <c r="R7" t="s">
        <v>36</v>
      </c>
      <c r="S7">
        <v>0.2</v>
      </c>
      <c r="T7">
        <v>20</v>
      </c>
      <c r="U7" t="s">
        <v>39</v>
      </c>
    </row>
    <row r="8" spans="1:21">
      <c r="A8" t="s">
        <v>102</v>
      </c>
      <c r="B8" s="100">
        <v>0</v>
      </c>
      <c r="C8" t="s">
        <v>150</v>
      </c>
      <c r="D8" t="s">
        <v>24</v>
      </c>
      <c r="E8" t="s">
        <v>305</v>
      </c>
      <c r="F8" t="s">
        <v>60</v>
      </c>
      <c r="H8">
        <v>23.51</v>
      </c>
      <c r="I8" t="s">
        <v>144</v>
      </c>
      <c r="J8" s="100">
        <v>0.76180555555555562</v>
      </c>
      <c r="K8" t="s">
        <v>150</v>
      </c>
      <c r="L8">
        <v>101</v>
      </c>
      <c r="M8" t="s">
        <v>40</v>
      </c>
      <c r="O8">
        <v>-5</v>
      </c>
      <c r="P8" t="s">
        <v>47</v>
      </c>
      <c r="Q8">
        <v>30</v>
      </c>
      <c r="R8" t="s">
        <v>36</v>
      </c>
      <c r="S8">
        <v>0.2</v>
      </c>
      <c r="T8">
        <v>20</v>
      </c>
      <c r="U8" t="s">
        <v>39</v>
      </c>
    </row>
    <row r="9" spans="1:21">
      <c r="A9" t="s">
        <v>102</v>
      </c>
      <c r="B9" s="100">
        <v>0</v>
      </c>
      <c r="C9" t="s">
        <v>150</v>
      </c>
      <c r="D9" t="s">
        <v>24</v>
      </c>
      <c r="E9" t="s">
        <v>306</v>
      </c>
      <c r="F9" t="s">
        <v>60</v>
      </c>
      <c r="H9">
        <v>26.1</v>
      </c>
      <c r="I9" t="s">
        <v>144</v>
      </c>
      <c r="J9" s="100">
        <v>0.64166666666666672</v>
      </c>
      <c r="K9" t="s">
        <v>150</v>
      </c>
      <c r="L9">
        <v>101</v>
      </c>
      <c r="M9" t="s">
        <v>40</v>
      </c>
      <c r="O9">
        <v>-5</v>
      </c>
      <c r="P9" t="s">
        <v>47</v>
      </c>
      <c r="Q9">
        <v>30</v>
      </c>
      <c r="R9" t="s">
        <v>36</v>
      </c>
      <c r="S9">
        <v>0.2</v>
      </c>
      <c r="T9">
        <v>8.5</v>
      </c>
      <c r="U9" t="s">
        <v>39</v>
      </c>
    </row>
    <row r="10" spans="1:21">
      <c r="A10" t="s">
        <v>102</v>
      </c>
      <c r="B10" s="100">
        <v>0</v>
      </c>
      <c r="C10" t="s">
        <v>150</v>
      </c>
      <c r="D10" t="s">
        <v>24</v>
      </c>
      <c r="E10" t="s">
        <v>307</v>
      </c>
      <c r="F10" t="s">
        <v>60</v>
      </c>
      <c r="H10">
        <v>25.7</v>
      </c>
      <c r="I10" t="s">
        <v>144</v>
      </c>
      <c r="J10" s="100">
        <v>0.67013888888888884</v>
      </c>
      <c r="K10" t="s">
        <v>150</v>
      </c>
      <c r="L10">
        <v>101</v>
      </c>
      <c r="M10" t="s">
        <v>40</v>
      </c>
      <c r="O10">
        <v>-5</v>
      </c>
      <c r="P10" t="s">
        <v>47</v>
      </c>
      <c r="Q10">
        <v>30</v>
      </c>
      <c r="R10" t="s">
        <v>36</v>
      </c>
      <c r="S10">
        <v>0.2</v>
      </c>
      <c r="T10">
        <v>8.5</v>
      </c>
      <c r="U10" t="s">
        <v>39</v>
      </c>
    </row>
    <row r="11" spans="1:21">
      <c r="A11" t="s">
        <v>102</v>
      </c>
      <c r="B11" s="100">
        <v>0</v>
      </c>
      <c r="C11" t="s">
        <v>150</v>
      </c>
      <c r="D11" t="s">
        <v>24</v>
      </c>
      <c r="E11" t="s">
        <v>308</v>
      </c>
      <c r="F11" t="s">
        <v>60</v>
      </c>
      <c r="H11">
        <v>25.1</v>
      </c>
      <c r="I11" t="s">
        <v>144</v>
      </c>
      <c r="J11" s="100">
        <v>0.69166666666666676</v>
      </c>
      <c r="K11" t="s">
        <v>150</v>
      </c>
      <c r="L11">
        <v>101</v>
      </c>
      <c r="M11" t="s">
        <v>40</v>
      </c>
      <c r="O11">
        <v>-5</v>
      </c>
      <c r="P11" t="s">
        <v>47</v>
      </c>
      <c r="Q11">
        <v>30</v>
      </c>
      <c r="R11" t="s">
        <v>36</v>
      </c>
      <c r="S11">
        <v>0.2</v>
      </c>
      <c r="T11">
        <v>8.5</v>
      </c>
      <c r="U11" t="s">
        <v>39</v>
      </c>
    </row>
    <row r="12" spans="1:21">
      <c r="A12" t="s">
        <v>102</v>
      </c>
      <c r="B12" s="100">
        <v>0</v>
      </c>
      <c r="C12" t="s">
        <v>150</v>
      </c>
      <c r="D12" t="s">
        <v>24</v>
      </c>
      <c r="E12" t="s">
        <v>309</v>
      </c>
      <c r="F12" t="s">
        <v>60</v>
      </c>
      <c r="H12">
        <v>24.5</v>
      </c>
      <c r="I12" t="s">
        <v>144</v>
      </c>
      <c r="J12" s="100">
        <v>0.70972222222222225</v>
      </c>
      <c r="K12" t="s">
        <v>150</v>
      </c>
      <c r="L12">
        <v>101</v>
      </c>
      <c r="M12" t="s">
        <v>40</v>
      </c>
      <c r="O12">
        <v>-5</v>
      </c>
      <c r="P12" t="s">
        <v>47</v>
      </c>
      <c r="Q12">
        <v>30</v>
      </c>
      <c r="R12" t="s">
        <v>36</v>
      </c>
      <c r="S12">
        <v>0.2</v>
      </c>
      <c r="T12">
        <v>8.5</v>
      </c>
      <c r="U12" t="s">
        <v>39</v>
      </c>
    </row>
    <row r="13" spans="1:21">
      <c r="A13" t="s">
        <v>102</v>
      </c>
      <c r="B13" s="100">
        <v>0</v>
      </c>
      <c r="C13" t="s">
        <v>150</v>
      </c>
      <c r="D13" t="s">
        <v>24</v>
      </c>
      <c r="E13" t="s">
        <v>310</v>
      </c>
      <c r="F13" t="s">
        <v>60</v>
      </c>
      <c r="H13">
        <v>23.9</v>
      </c>
      <c r="I13" t="s">
        <v>144</v>
      </c>
      <c r="J13" s="100">
        <v>0.73055555555555562</v>
      </c>
      <c r="K13" t="s">
        <v>150</v>
      </c>
      <c r="L13">
        <v>101</v>
      </c>
      <c r="M13" t="s">
        <v>40</v>
      </c>
      <c r="O13">
        <v>-5</v>
      </c>
      <c r="P13" t="s">
        <v>47</v>
      </c>
      <c r="Q13">
        <v>30</v>
      </c>
      <c r="R13" t="s">
        <v>36</v>
      </c>
      <c r="S13">
        <v>0.2</v>
      </c>
      <c r="T13">
        <v>8.5</v>
      </c>
      <c r="U13" t="s">
        <v>39</v>
      </c>
    </row>
    <row r="14" spans="1:21">
      <c r="A14" t="s">
        <v>102</v>
      </c>
      <c r="B14" s="100">
        <v>0</v>
      </c>
      <c r="C14" t="s">
        <v>150</v>
      </c>
      <c r="D14" t="s">
        <v>24</v>
      </c>
      <c r="E14" t="s">
        <v>311</v>
      </c>
      <c r="F14" t="s">
        <v>60</v>
      </c>
      <c r="H14">
        <v>23.5</v>
      </c>
      <c r="I14" t="s">
        <v>144</v>
      </c>
      <c r="J14" s="100">
        <v>0.74652777777777779</v>
      </c>
      <c r="K14" t="s">
        <v>150</v>
      </c>
      <c r="L14">
        <v>101</v>
      </c>
      <c r="M14" t="s">
        <v>40</v>
      </c>
      <c r="O14">
        <v>-5</v>
      </c>
      <c r="P14" t="s">
        <v>47</v>
      </c>
      <c r="Q14">
        <v>30</v>
      </c>
      <c r="R14" t="s">
        <v>36</v>
      </c>
      <c r="S14">
        <v>0.2</v>
      </c>
      <c r="T14">
        <v>8.5</v>
      </c>
      <c r="U14" t="s">
        <v>39</v>
      </c>
    </row>
    <row r="15" spans="1:21">
      <c r="A15" t="s">
        <v>102</v>
      </c>
      <c r="B15" s="100">
        <v>0</v>
      </c>
      <c r="C15" t="s">
        <v>150</v>
      </c>
      <c r="D15" t="s">
        <v>24</v>
      </c>
      <c r="E15" t="s">
        <v>312</v>
      </c>
      <c r="F15" t="s">
        <v>60</v>
      </c>
      <c r="H15">
        <v>25.93</v>
      </c>
      <c r="I15" t="s">
        <v>144</v>
      </c>
      <c r="J15" s="100">
        <v>0.61944444444444446</v>
      </c>
      <c r="K15" t="s">
        <v>150</v>
      </c>
      <c r="L15">
        <v>101</v>
      </c>
      <c r="M15" t="s">
        <v>40</v>
      </c>
      <c r="O15">
        <v>-5</v>
      </c>
      <c r="P15" t="s">
        <v>47</v>
      </c>
      <c r="Q15">
        <v>30</v>
      </c>
      <c r="R15" t="s">
        <v>36</v>
      </c>
      <c r="S15">
        <v>0.2</v>
      </c>
      <c r="T15">
        <v>20</v>
      </c>
      <c r="U15" t="s">
        <v>39</v>
      </c>
    </row>
    <row r="16" spans="1:21">
      <c r="A16" t="s">
        <v>102</v>
      </c>
      <c r="B16" s="100">
        <v>0</v>
      </c>
      <c r="C16" t="s">
        <v>150</v>
      </c>
      <c r="D16" t="s">
        <v>24</v>
      </c>
      <c r="E16" t="s">
        <v>313</v>
      </c>
      <c r="F16" t="s">
        <v>60</v>
      </c>
      <c r="H16">
        <v>25.79</v>
      </c>
      <c r="I16" t="s">
        <v>144</v>
      </c>
      <c r="J16" s="100">
        <v>0.65069444444444446</v>
      </c>
      <c r="K16" t="s">
        <v>150</v>
      </c>
      <c r="L16">
        <v>101</v>
      </c>
      <c r="M16" t="s">
        <v>40</v>
      </c>
      <c r="O16">
        <v>-5</v>
      </c>
      <c r="P16" t="s">
        <v>47</v>
      </c>
      <c r="Q16">
        <v>30</v>
      </c>
      <c r="R16" t="s">
        <v>36</v>
      </c>
      <c r="S16">
        <v>0.2</v>
      </c>
      <c r="T16">
        <v>20</v>
      </c>
      <c r="U16" t="s">
        <v>39</v>
      </c>
    </row>
    <row r="17" spans="1:21">
      <c r="A17" t="s">
        <v>102</v>
      </c>
      <c r="B17" s="100">
        <v>0</v>
      </c>
      <c r="C17" t="s">
        <v>150</v>
      </c>
      <c r="D17" t="s">
        <v>24</v>
      </c>
      <c r="E17" t="s">
        <v>314</v>
      </c>
      <c r="F17" t="s">
        <v>60</v>
      </c>
      <c r="H17">
        <v>25.4</v>
      </c>
      <c r="I17" t="s">
        <v>144</v>
      </c>
      <c r="J17" s="100">
        <v>0.69166666666666676</v>
      </c>
      <c r="K17" t="s">
        <v>150</v>
      </c>
      <c r="L17">
        <v>101</v>
      </c>
      <c r="M17" t="s">
        <v>40</v>
      </c>
      <c r="O17">
        <v>-5</v>
      </c>
      <c r="P17" t="s">
        <v>47</v>
      </c>
      <c r="Q17">
        <v>30</v>
      </c>
      <c r="R17" t="s">
        <v>36</v>
      </c>
      <c r="S17">
        <v>0.2</v>
      </c>
      <c r="T17">
        <v>20</v>
      </c>
      <c r="U17" t="s">
        <v>39</v>
      </c>
    </row>
    <row r="18" spans="1:21">
      <c r="A18" t="s">
        <v>102</v>
      </c>
      <c r="B18" s="100">
        <v>0</v>
      </c>
      <c r="C18" t="s">
        <v>150</v>
      </c>
      <c r="D18" t="s">
        <v>24</v>
      </c>
      <c r="E18" t="s">
        <v>315</v>
      </c>
      <c r="F18" t="s">
        <v>60</v>
      </c>
      <c r="H18">
        <v>25.55</v>
      </c>
      <c r="I18" t="s">
        <v>144</v>
      </c>
      <c r="J18" s="100">
        <v>0.71527777777777779</v>
      </c>
      <c r="K18" t="s">
        <v>150</v>
      </c>
      <c r="L18">
        <v>101</v>
      </c>
      <c r="M18" t="s">
        <v>40</v>
      </c>
      <c r="O18">
        <v>-5</v>
      </c>
      <c r="P18" t="s">
        <v>47</v>
      </c>
      <c r="Q18">
        <v>30</v>
      </c>
      <c r="R18" t="s">
        <v>36</v>
      </c>
      <c r="S18">
        <v>0.2</v>
      </c>
      <c r="T18">
        <v>20</v>
      </c>
      <c r="U18" t="s">
        <v>39</v>
      </c>
    </row>
    <row r="19" spans="1:21">
      <c r="A19" t="s">
        <v>102</v>
      </c>
      <c r="B19" s="100">
        <v>0</v>
      </c>
      <c r="C19" t="s">
        <v>150</v>
      </c>
      <c r="D19" t="s">
        <v>24</v>
      </c>
      <c r="E19" t="s">
        <v>316</v>
      </c>
      <c r="F19" t="s">
        <v>60</v>
      </c>
      <c r="H19">
        <v>25.57</v>
      </c>
      <c r="I19" t="s">
        <v>144</v>
      </c>
      <c r="J19" s="100">
        <v>0.7416666666666667</v>
      </c>
      <c r="K19" t="s">
        <v>150</v>
      </c>
      <c r="L19">
        <v>101</v>
      </c>
      <c r="M19" t="s">
        <v>40</v>
      </c>
      <c r="O19">
        <v>-5</v>
      </c>
      <c r="P19" t="s">
        <v>47</v>
      </c>
      <c r="Q19">
        <v>30</v>
      </c>
      <c r="R19" t="s">
        <v>36</v>
      </c>
      <c r="S19">
        <v>0.2</v>
      </c>
      <c r="T19">
        <v>20</v>
      </c>
      <c r="U19" t="s">
        <v>39</v>
      </c>
    </row>
    <row r="20" spans="1:21">
      <c r="A20" t="s">
        <v>102</v>
      </c>
      <c r="B20" s="100">
        <v>0</v>
      </c>
      <c r="C20" t="s">
        <v>150</v>
      </c>
      <c r="D20" t="s">
        <v>24</v>
      </c>
      <c r="E20" t="s">
        <v>317</v>
      </c>
      <c r="F20" t="s">
        <v>60</v>
      </c>
      <c r="H20">
        <v>25.49</v>
      </c>
      <c r="I20" t="s">
        <v>144</v>
      </c>
      <c r="J20" s="100">
        <v>0.7631944444444444</v>
      </c>
      <c r="K20" t="s">
        <v>150</v>
      </c>
      <c r="L20">
        <v>101</v>
      </c>
      <c r="M20" t="s">
        <v>40</v>
      </c>
      <c r="O20">
        <v>-5</v>
      </c>
      <c r="P20" t="s">
        <v>47</v>
      </c>
      <c r="Q20">
        <v>30</v>
      </c>
      <c r="R20" t="s">
        <v>36</v>
      </c>
      <c r="S20">
        <v>0.2</v>
      </c>
      <c r="T20">
        <v>20</v>
      </c>
      <c r="U20" t="s">
        <v>39</v>
      </c>
    </row>
    <row r="21" spans="1:21">
      <c r="A21" t="s">
        <v>102</v>
      </c>
      <c r="B21" s="100">
        <v>0</v>
      </c>
      <c r="C21" t="s">
        <v>150</v>
      </c>
      <c r="D21" t="s">
        <v>24</v>
      </c>
      <c r="E21" t="s">
        <v>318</v>
      </c>
      <c r="F21" t="s">
        <v>60</v>
      </c>
      <c r="H21">
        <v>26.1</v>
      </c>
      <c r="I21" t="s">
        <v>144</v>
      </c>
      <c r="J21" s="100">
        <v>0.61458333333333337</v>
      </c>
      <c r="K21" t="s">
        <v>150</v>
      </c>
      <c r="L21">
        <v>101</v>
      </c>
      <c r="M21" t="s">
        <v>40</v>
      </c>
      <c r="O21">
        <v>-5</v>
      </c>
      <c r="P21" t="s">
        <v>47</v>
      </c>
      <c r="Q21">
        <v>30</v>
      </c>
      <c r="R21" t="s">
        <v>36</v>
      </c>
      <c r="S21">
        <v>0.2</v>
      </c>
      <c r="T21">
        <v>8.5</v>
      </c>
      <c r="U21" t="s">
        <v>39</v>
      </c>
    </row>
    <row r="22" spans="1:21">
      <c r="A22" t="s">
        <v>102</v>
      </c>
      <c r="B22" s="100">
        <v>0</v>
      </c>
      <c r="C22" t="s">
        <v>150</v>
      </c>
      <c r="D22" t="s">
        <v>24</v>
      </c>
      <c r="E22" t="s">
        <v>319</v>
      </c>
      <c r="F22" t="s">
        <v>60</v>
      </c>
      <c r="H22">
        <v>26</v>
      </c>
      <c r="I22" t="s">
        <v>144</v>
      </c>
      <c r="J22" s="100">
        <v>0.64930555555555558</v>
      </c>
      <c r="K22" t="s">
        <v>150</v>
      </c>
      <c r="L22">
        <v>101</v>
      </c>
      <c r="M22" t="s">
        <v>40</v>
      </c>
      <c r="O22">
        <v>-5</v>
      </c>
      <c r="P22" t="s">
        <v>47</v>
      </c>
      <c r="Q22">
        <v>30</v>
      </c>
      <c r="R22" t="s">
        <v>36</v>
      </c>
      <c r="S22">
        <v>0.2</v>
      </c>
      <c r="T22">
        <v>8.5</v>
      </c>
      <c r="U22" t="s">
        <v>39</v>
      </c>
    </row>
    <row r="23" spans="1:21">
      <c r="A23" t="s">
        <v>102</v>
      </c>
      <c r="B23" s="100">
        <v>0</v>
      </c>
      <c r="C23" t="s">
        <v>150</v>
      </c>
      <c r="D23" t="s">
        <v>24</v>
      </c>
      <c r="E23" t="s">
        <v>320</v>
      </c>
      <c r="F23" t="s">
        <v>60</v>
      </c>
      <c r="H23">
        <v>25.8</v>
      </c>
      <c r="I23" t="s">
        <v>144</v>
      </c>
      <c r="J23" s="100">
        <v>0.66666666666666663</v>
      </c>
      <c r="K23" t="s">
        <v>150</v>
      </c>
      <c r="L23">
        <v>101</v>
      </c>
      <c r="M23" t="s">
        <v>40</v>
      </c>
      <c r="O23">
        <v>-5</v>
      </c>
      <c r="P23" t="s">
        <v>47</v>
      </c>
      <c r="Q23">
        <v>30</v>
      </c>
      <c r="R23" t="s">
        <v>36</v>
      </c>
      <c r="S23">
        <v>0.2</v>
      </c>
      <c r="T23">
        <v>8.5</v>
      </c>
      <c r="U23" t="s">
        <v>39</v>
      </c>
    </row>
    <row r="24" spans="1:21">
      <c r="A24" t="s">
        <v>102</v>
      </c>
      <c r="B24" s="100">
        <v>0</v>
      </c>
      <c r="C24" t="s">
        <v>150</v>
      </c>
      <c r="D24" t="s">
        <v>24</v>
      </c>
      <c r="E24" t="s">
        <v>321</v>
      </c>
      <c r="F24" t="s">
        <v>60</v>
      </c>
      <c r="H24">
        <v>25.5</v>
      </c>
      <c r="I24" t="s">
        <v>144</v>
      </c>
      <c r="J24" s="100">
        <v>0.76388888888888884</v>
      </c>
      <c r="K24" t="s">
        <v>150</v>
      </c>
      <c r="L24">
        <v>101</v>
      </c>
      <c r="M24" t="s">
        <v>40</v>
      </c>
      <c r="O24">
        <v>-5</v>
      </c>
      <c r="P24" t="s">
        <v>47</v>
      </c>
      <c r="Q24">
        <v>30</v>
      </c>
      <c r="R24" t="s">
        <v>36</v>
      </c>
      <c r="S24">
        <v>0.2</v>
      </c>
      <c r="T24">
        <v>8.5</v>
      </c>
      <c r="U24" t="s">
        <v>39</v>
      </c>
    </row>
    <row r="25" spans="1:21">
      <c r="B25" s="100"/>
      <c r="J25" s="100"/>
    </row>
    <row r="26" spans="1:21">
      <c r="B26" s="100"/>
      <c r="J26" s="100"/>
    </row>
    <row r="27" spans="1:21">
      <c r="B27" s="100"/>
    </row>
    <row r="28" spans="1:21">
      <c r="B28" s="100"/>
    </row>
    <row r="29" spans="1:21">
      <c r="B29" s="100"/>
    </row>
  </sheetData>
  <dataValidations count="6">
    <dataValidation type="list" allowBlank="1" showInputMessage="1" showErrorMessage="1" sqref="I1:I1048576">
      <formula1>Tempature_Units</formula1>
    </dataValidation>
    <dataValidation type="list" allowBlank="1" showInputMessage="1" showErrorMessage="1" sqref="F1:F1048576">
      <formula1>Calibration_liquid</formula1>
    </dataValidation>
    <dataValidation type="list" allowBlank="1" showInputMessage="1" showErrorMessage="1" sqref="G1 D1:D1048576">
      <formula1>Binary</formula1>
    </dataValidation>
    <dataValidation type="list" allowBlank="1" showInputMessage="1" showErrorMessage="1" sqref="C1:C3 C5:C15 C17:C1048576">
      <formula1>Timing__units</formula1>
    </dataValidation>
    <dataValidation type="list" allowBlank="1" showInputMessage="1" showErrorMessage="1" sqref="R2:R7 R9:R13 R15:R19 R21:R25">
      <formula1>Measurement_Frequency___units</formula1>
    </dataValidation>
    <dataValidation type="list" allowBlank="1" showInputMessage="1" showErrorMessage="1" sqref="P2:P7 P9:P13 P15:P19 P21:P25">
      <formula1>Power__units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Experiment!$B:$B</xm:f>
          </x14:formula1>
          <xm:sqref>A1:A1048576</xm:sqref>
        </x14:dataValidation>
        <x14:dataValidation type="list" allowBlank="1" showInputMessage="1" showErrorMessage="1">
          <x14:formula1>
            <xm:f>'Value Sets'!$H$2:$H$8</xm:f>
          </x14:formula1>
          <xm:sqref>C4 K1:K1048576 C16</xm:sqref>
        </x14:dataValidation>
        <x14:dataValidation type="list" allowBlank="1" showInputMessage="1" showErrorMessage="1">
          <x14:formula1>
            <xm:f>'Value Sets'!$F$2:$F$6</xm:f>
          </x14:formula1>
          <xm:sqref>U1:U1048576</xm:sqref>
        </x14:dataValidation>
        <x14:dataValidation type="list" allowBlank="1" showInputMessage="1" showErrorMessage="1">
          <x14:formula1>
            <xm:f>'Value Sets'!$G$2:$G$4</xm:f>
          </x14:formula1>
          <xm:sqref>M2:M1048576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opLeftCell="E1" workbookViewId="0">
      <pane ySplit="2" topLeftCell="A3" activePane="bottomLeft" state="frozen"/>
      <selection pane="bottomLeft" activeCell="J14" sqref="J14"/>
    </sheetView>
  </sheetViews>
  <sheetFormatPr defaultColWidth="8.88671875" defaultRowHeight="14.4"/>
  <cols>
    <col min="1" max="1" width="11" customWidth="1"/>
    <col min="2" max="3" width="10.33203125" style="2" customWidth="1"/>
    <col min="4" max="5" width="8.88671875" style="2"/>
    <col min="6" max="6" width="12.109375" style="2" customWidth="1"/>
    <col min="7" max="7" width="15" style="2" customWidth="1"/>
    <col min="8" max="9" width="8.88671875" style="2"/>
    <col min="10" max="10" width="31.44140625" bestFit="1" customWidth="1"/>
    <col min="11" max="11" width="17.44140625" customWidth="1"/>
    <col min="12" max="12" width="25.44140625" customWidth="1"/>
    <col min="13" max="14" width="15.33203125" customWidth="1"/>
    <col min="15" max="15" width="18" style="105" bestFit="1" customWidth="1"/>
  </cols>
  <sheetData>
    <row r="1" spans="1:16" ht="21" thickBot="1">
      <c r="A1" s="24" t="s">
        <v>27</v>
      </c>
      <c r="B1" s="25" t="s">
        <v>91</v>
      </c>
      <c r="C1" s="25" t="s">
        <v>234</v>
      </c>
      <c r="D1" s="25" t="s">
        <v>91</v>
      </c>
      <c r="E1" s="25" t="s">
        <v>91</v>
      </c>
      <c r="F1" s="25" t="s">
        <v>91</v>
      </c>
      <c r="G1" s="25" t="s">
        <v>91</v>
      </c>
      <c r="H1" s="25" t="s">
        <v>91</v>
      </c>
      <c r="I1" s="25" t="s">
        <v>91</v>
      </c>
      <c r="J1" s="26" t="s">
        <v>103</v>
      </c>
      <c r="K1" s="25" t="s">
        <v>203</v>
      </c>
      <c r="L1" s="26" t="s">
        <v>203</v>
      </c>
      <c r="M1" s="26" t="s">
        <v>203</v>
      </c>
      <c r="N1" s="26" t="s">
        <v>203</v>
      </c>
      <c r="O1" s="103" t="s">
        <v>203</v>
      </c>
      <c r="P1" s="26" t="s">
        <v>203</v>
      </c>
    </row>
    <row r="2" spans="1:16" ht="57.9" customHeight="1" thickBot="1">
      <c r="A2" s="14" t="s">
        <v>101</v>
      </c>
      <c r="B2" s="16" t="s">
        <v>92</v>
      </c>
      <c r="C2" s="20" t="s">
        <v>235</v>
      </c>
      <c r="D2" s="27" t="s">
        <v>52</v>
      </c>
      <c r="E2" s="28" t="s">
        <v>93</v>
      </c>
      <c r="F2" s="27" t="s">
        <v>94</v>
      </c>
      <c r="G2" s="28" t="s">
        <v>95</v>
      </c>
      <c r="H2" s="27" t="s">
        <v>98</v>
      </c>
      <c r="I2" s="29" t="s">
        <v>99</v>
      </c>
      <c r="J2" s="30" t="s">
        <v>104</v>
      </c>
      <c r="K2" s="16" t="s">
        <v>201</v>
      </c>
      <c r="L2" s="30" t="s">
        <v>105</v>
      </c>
      <c r="M2" s="77" t="s">
        <v>209</v>
      </c>
      <c r="N2" s="90" t="s">
        <v>218</v>
      </c>
      <c r="O2" s="104" t="s">
        <v>202</v>
      </c>
      <c r="P2" s="78" t="s">
        <v>210</v>
      </c>
    </row>
    <row r="3" spans="1:16" ht="28.8">
      <c r="A3" t="s">
        <v>102</v>
      </c>
      <c r="B3" s="2" t="s">
        <v>24</v>
      </c>
      <c r="C3" s="2" t="s">
        <v>421</v>
      </c>
      <c r="D3" s="2" t="s">
        <v>58</v>
      </c>
      <c r="F3" s="2">
        <v>25.6</v>
      </c>
      <c r="H3" s="101">
        <v>0.63541666666666663</v>
      </c>
      <c r="J3" s="2" t="s">
        <v>322</v>
      </c>
      <c r="K3" t="s">
        <v>289</v>
      </c>
      <c r="M3" t="s">
        <v>206</v>
      </c>
      <c r="N3" s="102"/>
      <c r="O3" s="105">
        <v>1.85404601963376</v>
      </c>
      <c r="P3" t="s">
        <v>290</v>
      </c>
    </row>
    <row r="4" spans="1:16" ht="28.8">
      <c r="A4" t="s">
        <v>102</v>
      </c>
      <c r="B4" s="2" t="s">
        <v>24</v>
      </c>
      <c r="C4" s="2" t="s">
        <v>422</v>
      </c>
      <c r="D4" s="2" t="s">
        <v>58</v>
      </c>
      <c r="F4" s="2">
        <v>24.8</v>
      </c>
      <c r="H4" s="101">
        <v>0.65277777777777779</v>
      </c>
      <c r="J4" s="2" t="s">
        <v>323</v>
      </c>
      <c r="K4" t="s">
        <v>289</v>
      </c>
      <c r="M4" t="s">
        <v>206</v>
      </c>
      <c r="N4" s="102"/>
      <c r="O4" s="105">
        <v>1.7868920632483001</v>
      </c>
      <c r="P4" t="s">
        <v>290</v>
      </c>
    </row>
    <row r="5" spans="1:16" ht="28.8">
      <c r="A5" t="s">
        <v>102</v>
      </c>
      <c r="B5" s="2" t="s">
        <v>24</v>
      </c>
      <c r="C5" s="2" t="s">
        <v>423</v>
      </c>
      <c r="D5" s="2" t="s">
        <v>58</v>
      </c>
      <c r="F5" s="2">
        <v>24.8</v>
      </c>
      <c r="H5" s="101">
        <v>0.65763888888888888</v>
      </c>
      <c r="J5" s="2" t="s">
        <v>324</v>
      </c>
      <c r="K5" t="s">
        <v>289</v>
      </c>
      <c r="M5" t="s">
        <v>206</v>
      </c>
      <c r="N5" s="102"/>
      <c r="O5" s="105">
        <v>1.7868920632483001</v>
      </c>
      <c r="P5" t="s">
        <v>290</v>
      </c>
    </row>
    <row r="6" spans="1:16" ht="28.8">
      <c r="A6" t="s">
        <v>102</v>
      </c>
      <c r="B6" s="2" t="s">
        <v>24</v>
      </c>
      <c r="C6" s="2" t="s">
        <v>424</v>
      </c>
      <c r="D6" s="2" t="s">
        <v>58</v>
      </c>
      <c r="F6" s="2">
        <v>24.7</v>
      </c>
      <c r="H6" s="101">
        <v>0.66388888888888886</v>
      </c>
      <c r="J6" s="2" t="s">
        <v>325</v>
      </c>
      <c r="K6" t="s">
        <v>289</v>
      </c>
      <c r="M6" t="s">
        <v>206</v>
      </c>
      <c r="N6" s="102"/>
      <c r="O6" s="105">
        <v>1.7966633471801401</v>
      </c>
      <c r="P6" t="s">
        <v>290</v>
      </c>
    </row>
    <row r="7" spans="1:16" ht="28.8">
      <c r="A7" t="s">
        <v>102</v>
      </c>
      <c r="B7" s="2" t="s">
        <v>24</v>
      </c>
      <c r="C7" s="2" t="s">
        <v>425</v>
      </c>
      <c r="D7" s="2" t="s">
        <v>58</v>
      </c>
      <c r="F7" s="2">
        <v>24.67</v>
      </c>
      <c r="H7" s="101">
        <v>0.66666666666666663</v>
      </c>
      <c r="J7" s="2" t="s">
        <v>326</v>
      </c>
      <c r="K7" t="s">
        <v>289</v>
      </c>
      <c r="M7" t="s">
        <v>206</v>
      </c>
      <c r="N7" s="102"/>
      <c r="O7" s="105">
        <v>1.77700243260586</v>
      </c>
      <c r="P7" t="s">
        <v>290</v>
      </c>
    </row>
    <row r="8" spans="1:16" ht="28.8">
      <c r="A8" t="s">
        <v>102</v>
      </c>
      <c r="B8" s="2" t="s">
        <v>24</v>
      </c>
      <c r="C8" s="2" t="s">
        <v>426</v>
      </c>
      <c r="D8" s="2" t="s">
        <v>58</v>
      </c>
      <c r="F8" s="2">
        <v>24.5</v>
      </c>
      <c r="H8" s="101">
        <v>0.67291666666666661</v>
      </c>
      <c r="J8" s="2" t="s">
        <v>327</v>
      </c>
      <c r="K8" t="s">
        <v>289</v>
      </c>
      <c r="M8" t="s">
        <v>206</v>
      </c>
      <c r="N8" s="102"/>
      <c r="O8" s="105">
        <v>1.7644907485850001</v>
      </c>
      <c r="P8" t="s">
        <v>290</v>
      </c>
    </row>
    <row r="9" spans="1:16" ht="28.8">
      <c r="A9" t="s">
        <v>102</v>
      </c>
      <c r="B9" s="2" t="s">
        <v>24</v>
      </c>
      <c r="C9" s="2" t="s">
        <v>427</v>
      </c>
      <c r="D9" s="2" t="s">
        <v>58</v>
      </c>
      <c r="F9" s="2">
        <v>24.46</v>
      </c>
      <c r="H9" s="101">
        <v>0.6791666666666667</v>
      </c>
      <c r="J9" s="2" t="s">
        <v>328</v>
      </c>
      <c r="K9" t="s">
        <v>289</v>
      </c>
      <c r="M9" t="s">
        <v>206</v>
      </c>
      <c r="N9" s="102"/>
      <c r="O9" s="105">
        <v>1.7616163780398799</v>
      </c>
      <c r="P9" t="s">
        <v>290</v>
      </c>
    </row>
    <row r="10" spans="1:16" ht="28.8">
      <c r="A10" t="s">
        <v>102</v>
      </c>
      <c r="B10" s="2" t="s">
        <v>24</v>
      </c>
      <c r="C10" s="2" t="s">
        <v>428</v>
      </c>
      <c r="D10" s="2" t="s">
        <v>58</v>
      </c>
      <c r="F10" s="2">
        <v>24.41</v>
      </c>
      <c r="H10" s="101">
        <v>0.68541666666666667</v>
      </c>
      <c r="J10" s="2" t="s">
        <v>329</v>
      </c>
      <c r="K10" t="s">
        <v>289</v>
      </c>
      <c r="M10" t="s">
        <v>206</v>
      </c>
      <c r="N10" s="102"/>
      <c r="O10" s="105">
        <v>1.77574803384783</v>
      </c>
      <c r="P10" t="s">
        <v>290</v>
      </c>
    </row>
    <row r="11" spans="1:16" ht="28.8">
      <c r="A11" t="s">
        <v>102</v>
      </c>
      <c r="B11" s="2" t="s">
        <v>24</v>
      </c>
      <c r="C11" s="2" t="s">
        <v>429</v>
      </c>
      <c r="D11" s="2" t="s">
        <v>58</v>
      </c>
      <c r="F11" s="2">
        <v>24.47</v>
      </c>
      <c r="H11" s="101">
        <v>0.68680555555555556</v>
      </c>
      <c r="J11" s="2" t="s">
        <v>330</v>
      </c>
      <c r="K11" t="s">
        <v>289</v>
      </c>
      <c r="M11" t="s">
        <v>206</v>
      </c>
      <c r="N11" s="102"/>
      <c r="O11" s="105">
        <v>1.7623324817691799</v>
      </c>
      <c r="P11" t="s">
        <v>290</v>
      </c>
    </row>
    <row r="12" spans="1:16" ht="28.8">
      <c r="A12" t="s">
        <v>102</v>
      </c>
      <c r="B12" s="2" t="s">
        <v>24</v>
      </c>
      <c r="C12" s="2" t="s">
        <v>430</v>
      </c>
      <c r="D12" s="2" t="s">
        <v>58</v>
      </c>
      <c r="F12" s="2">
        <v>24.38</v>
      </c>
      <c r="H12" s="101">
        <v>0.69374999999999998</v>
      </c>
      <c r="J12" s="2" t="s">
        <v>331</v>
      </c>
      <c r="K12" t="s">
        <v>289</v>
      </c>
      <c r="M12" t="s">
        <v>206</v>
      </c>
      <c r="N12" s="102"/>
      <c r="O12" s="105">
        <v>1.7559473509054599</v>
      </c>
      <c r="P12" t="s">
        <v>290</v>
      </c>
    </row>
    <row r="13" spans="1:16" ht="28.8">
      <c r="A13" t="s">
        <v>102</v>
      </c>
      <c r="B13" s="2" t="s">
        <v>24</v>
      </c>
      <c r="C13" s="2" t="s">
        <v>431</v>
      </c>
      <c r="D13" s="2" t="s">
        <v>58</v>
      </c>
      <c r="F13" s="2">
        <v>24.31</v>
      </c>
      <c r="H13" s="101">
        <v>0.69930555555555562</v>
      </c>
      <c r="J13" s="2" t="s">
        <v>332</v>
      </c>
      <c r="K13" t="s">
        <v>289</v>
      </c>
      <c r="M13" t="s">
        <v>206</v>
      </c>
      <c r="N13" s="102"/>
      <c r="O13" s="105">
        <v>1.75107429830176</v>
      </c>
      <c r="P13" t="s">
        <v>290</v>
      </c>
    </row>
    <row r="14" spans="1:16" ht="28.8">
      <c r="A14" t="s">
        <v>102</v>
      </c>
      <c r="B14" s="2" t="s">
        <v>24</v>
      </c>
      <c r="C14" s="2" t="s">
        <v>432</v>
      </c>
      <c r="D14" s="2" t="s">
        <v>58</v>
      </c>
      <c r="F14" s="2">
        <v>24.3</v>
      </c>
      <c r="H14" s="101">
        <v>0.70763888888888893</v>
      </c>
      <c r="J14" s="2" t="s">
        <v>333</v>
      </c>
      <c r="K14" t="s">
        <v>289</v>
      </c>
      <c r="M14" t="s">
        <v>206</v>
      </c>
      <c r="N14" s="102"/>
      <c r="O14" s="105">
        <v>1.7681803541571199</v>
      </c>
      <c r="P14" t="s">
        <v>290</v>
      </c>
    </row>
    <row r="15" spans="1:16" ht="28.8">
      <c r="A15" t="s">
        <v>102</v>
      </c>
      <c r="B15" s="2" t="s">
        <v>24</v>
      </c>
      <c r="C15" s="2" t="s">
        <v>433</v>
      </c>
      <c r="D15" s="2" t="s">
        <v>58</v>
      </c>
      <c r="F15" s="2">
        <v>24.3</v>
      </c>
      <c r="H15" s="101">
        <v>0.70833333333333337</v>
      </c>
      <c r="J15" s="2" t="s">
        <v>334</v>
      </c>
      <c r="K15" t="s">
        <v>289</v>
      </c>
      <c r="M15" t="s">
        <v>206</v>
      </c>
      <c r="N15" s="102"/>
      <c r="O15" s="105">
        <v>1.7503848130616699</v>
      </c>
      <c r="P15" t="s">
        <v>290</v>
      </c>
    </row>
    <row r="16" spans="1:16" ht="28.8">
      <c r="A16" t="s">
        <v>102</v>
      </c>
      <c r="B16" s="2" t="s">
        <v>24</v>
      </c>
      <c r="C16" s="2" t="s">
        <v>434</v>
      </c>
      <c r="D16" s="2" t="s">
        <v>58</v>
      </c>
      <c r="F16" s="2">
        <v>24.15</v>
      </c>
      <c r="H16" s="101">
        <v>0.71875</v>
      </c>
      <c r="J16" s="2" t="s">
        <v>335</v>
      </c>
      <c r="K16" t="s">
        <v>289</v>
      </c>
      <c r="M16" t="s">
        <v>206</v>
      </c>
      <c r="N16" s="102"/>
      <c r="O16" s="105">
        <v>1.74031025659075</v>
      </c>
      <c r="P16" t="s">
        <v>290</v>
      </c>
    </row>
    <row r="17" spans="1:16" ht="28.8">
      <c r="A17" t="s">
        <v>102</v>
      </c>
      <c r="B17" s="2" t="s">
        <v>24</v>
      </c>
      <c r="C17" s="2" t="s">
        <v>435</v>
      </c>
      <c r="D17" s="2" t="s">
        <v>58</v>
      </c>
      <c r="F17" s="2">
        <v>23.79</v>
      </c>
      <c r="H17" s="101">
        <v>0.72430555555555554</v>
      </c>
      <c r="J17" s="2" t="s">
        <v>336</v>
      </c>
      <c r="K17" t="s">
        <v>289</v>
      </c>
      <c r="M17" t="s">
        <v>206</v>
      </c>
      <c r="N17" s="102"/>
      <c r="O17" s="105">
        <v>1.72891882680025</v>
      </c>
      <c r="P17" t="s">
        <v>290</v>
      </c>
    </row>
    <row r="18" spans="1:16" ht="28.8">
      <c r="A18" t="s">
        <v>102</v>
      </c>
      <c r="B18" s="2" t="s">
        <v>24</v>
      </c>
      <c r="C18" s="2" t="s">
        <v>436</v>
      </c>
      <c r="D18" s="2" t="s">
        <v>58</v>
      </c>
      <c r="F18" s="2">
        <v>24.07</v>
      </c>
      <c r="H18" s="101">
        <v>0.73125000000000007</v>
      </c>
      <c r="J18" s="2" t="s">
        <v>337</v>
      </c>
      <c r="K18" t="s">
        <v>289</v>
      </c>
      <c r="M18" t="s">
        <v>206</v>
      </c>
      <c r="N18" s="102"/>
      <c r="O18" s="105">
        <v>1.75301091589616</v>
      </c>
      <c r="P18" t="s">
        <v>290</v>
      </c>
    </row>
    <row r="19" spans="1:16" ht="28.8">
      <c r="A19" t="s">
        <v>102</v>
      </c>
      <c r="B19" s="2" t="s">
        <v>24</v>
      </c>
      <c r="C19" s="2" t="s">
        <v>437</v>
      </c>
      <c r="D19" s="2" t="s">
        <v>58</v>
      </c>
      <c r="F19" s="2">
        <v>24.12</v>
      </c>
      <c r="H19" s="101">
        <v>0.73263888888888884</v>
      </c>
      <c r="J19" s="2" t="s">
        <v>338</v>
      </c>
      <c r="K19" t="s">
        <v>289</v>
      </c>
      <c r="M19" t="s">
        <v>206</v>
      </c>
      <c r="N19" s="102"/>
      <c r="O19" s="105">
        <v>1.73855426537073</v>
      </c>
      <c r="P19" t="s">
        <v>290</v>
      </c>
    </row>
    <row r="20" spans="1:16" ht="28.8">
      <c r="A20" t="s">
        <v>102</v>
      </c>
      <c r="B20" s="2" t="s">
        <v>24</v>
      </c>
      <c r="C20" s="2" t="s">
        <v>438</v>
      </c>
      <c r="D20" s="2" t="s">
        <v>58</v>
      </c>
      <c r="F20" s="2">
        <v>24.02</v>
      </c>
      <c r="H20" s="101">
        <v>0.74722222222222223</v>
      </c>
      <c r="J20" s="2" t="s">
        <v>339</v>
      </c>
      <c r="K20" t="s">
        <v>289</v>
      </c>
      <c r="M20" t="s">
        <v>206</v>
      </c>
      <c r="N20" s="102"/>
      <c r="O20" s="105">
        <v>1.7336989046193301</v>
      </c>
      <c r="P20" t="s">
        <v>290</v>
      </c>
    </row>
    <row r="21" spans="1:16" ht="28.8">
      <c r="A21" t="s">
        <v>102</v>
      </c>
      <c r="B21" s="2" t="s">
        <v>24</v>
      </c>
      <c r="C21" s="2" t="s">
        <v>439</v>
      </c>
      <c r="D21" s="2" t="s">
        <v>58</v>
      </c>
      <c r="F21" s="2">
        <v>23.93</v>
      </c>
      <c r="H21" s="101">
        <v>0.75416666666666676</v>
      </c>
      <c r="J21" s="2" t="s">
        <v>340</v>
      </c>
      <c r="K21" t="s">
        <v>289</v>
      </c>
      <c r="M21" t="s">
        <v>206</v>
      </c>
      <c r="N21" s="102"/>
      <c r="O21" s="105">
        <v>1.7308210974904901</v>
      </c>
      <c r="P21" t="s">
        <v>290</v>
      </c>
    </row>
    <row r="22" spans="1:16" ht="28.8">
      <c r="A22" t="s">
        <v>102</v>
      </c>
      <c r="B22" s="2" t="s">
        <v>24</v>
      </c>
      <c r="C22" s="2" t="s">
        <v>440</v>
      </c>
      <c r="D22" s="2" t="s">
        <v>58</v>
      </c>
      <c r="F22" s="2">
        <v>23.87</v>
      </c>
      <c r="H22" s="101">
        <v>0.7597222222222223</v>
      </c>
      <c r="J22" s="2" t="s">
        <v>341</v>
      </c>
      <c r="K22" t="s">
        <v>289</v>
      </c>
      <c r="M22" t="s">
        <v>206</v>
      </c>
      <c r="N22" s="102"/>
      <c r="O22" s="105">
        <v>1.74054288487447</v>
      </c>
      <c r="P22" t="s">
        <v>290</v>
      </c>
    </row>
    <row r="23" spans="1:16" ht="28.8">
      <c r="A23" t="s">
        <v>102</v>
      </c>
      <c r="B23" s="2" t="s">
        <v>24</v>
      </c>
      <c r="C23" s="2" t="s">
        <v>441</v>
      </c>
      <c r="D23" s="2" t="s">
        <v>58</v>
      </c>
      <c r="F23" s="2">
        <v>23.88</v>
      </c>
      <c r="H23" s="101">
        <v>0.76250000000000007</v>
      </c>
      <c r="J23" s="2" t="s">
        <v>342</v>
      </c>
      <c r="K23" t="s">
        <v>289</v>
      </c>
      <c r="M23" t="s">
        <v>206</v>
      </c>
      <c r="N23" s="102"/>
      <c r="O23" s="105">
        <v>1.7301047904064</v>
      </c>
      <c r="P23" t="s">
        <v>290</v>
      </c>
    </row>
    <row r="24" spans="1:16" ht="28.8">
      <c r="A24" t="s">
        <v>102</v>
      </c>
      <c r="B24" s="2" t="s">
        <v>24</v>
      </c>
      <c r="C24" s="2" t="s">
        <v>442</v>
      </c>
      <c r="D24" s="2" t="s">
        <v>58</v>
      </c>
      <c r="F24" s="2">
        <v>23.82</v>
      </c>
      <c r="H24" s="101">
        <v>0.77083333333333337</v>
      </c>
      <c r="J24" s="2" t="s">
        <v>343</v>
      </c>
      <c r="K24" t="s">
        <v>289</v>
      </c>
      <c r="M24" t="s">
        <v>206</v>
      </c>
      <c r="N24" s="102"/>
      <c r="O24" s="105">
        <v>1.72929936415061</v>
      </c>
      <c r="P24" t="s">
        <v>290</v>
      </c>
    </row>
    <row r="25" spans="1:16" ht="28.8">
      <c r="A25" t="s">
        <v>102</v>
      </c>
      <c r="B25" s="2" t="s">
        <v>24</v>
      </c>
      <c r="C25" s="2" t="s">
        <v>443</v>
      </c>
      <c r="D25" s="2" t="s">
        <v>58</v>
      </c>
      <c r="F25" s="2">
        <v>23.77</v>
      </c>
      <c r="H25" s="101">
        <v>0.78472222222222221</v>
      </c>
      <c r="J25" s="2" t="s">
        <v>344</v>
      </c>
      <c r="K25" t="s">
        <v>289</v>
      </c>
      <c r="M25" t="s">
        <v>206</v>
      </c>
      <c r="N25" s="102"/>
      <c r="O25" s="105">
        <v>1.72867335623449</v>
      </c>
      <c r="P25" t="s">
        <v>290</v>
      </c>
    </row>
    <row r="26" spans="1:16" ht="28.8">
      <c r="A26" t="s">
        <v>102</v>
      </c>
      <c r="B26" s="2" t="s">
        <v>24</v>
      </c>
      <c r="C26" s="2" t="s">
        <v>444</v>
      </c>
      <c r="D26" s="2" t="s">
        <v>58</v>
      </c>
      <c r="F26" s="2">
        <v>23.8</v>
      </c>
      <c r="H26" s="101">
        <v>0.7895833333333333</v>
      </c>
      <c r="J26" s="2" t="s">
        <v>345</v>
      </c>
      <c r="K26" t="s">
        <v>289</v>
      </c>
      <c r="M26" t="s">
        <v>206</v>
      </c>
      <c r="N26" s="102"/>
      <c r="O26" s="105">
        <v>1.7290440288058699</v>
      </c>
      <c r="P26" t="s">
        <v>290</v>
      </c>
    </row>
    <row r="27" spans="1:16" ht="28.8">
      <c r="A27" t="s">
        <v>102</v>
      </c>
      <c r="B27" s="2" t="s">
        <v>24</v>
      </c>
      <c r="C27" s="2" t="s">
        <v>445</v>
      </c>
      <c r="D27" s="2" t="s">
        <v>58</v>
      </c>
      <c r="F27" s="2">
        <v>23.8</v>
      </c>
      <c r="H27" s="101">
        <v>0.79375000000000007</v>
      </c>
      <c r="J27" s="2" t="s">
        <v>346</v>
      </c>
      <c r="K27" t="s">
        <v>289</v>
      </c>
      <c r="M27" t="s">
        <v>206</v>
      </c>
      <c r="N27" s="102"/>
      <c r="O27" s="105">
        <v>1.73633866232019</v>
      </c>
      <c r="P27" t="s">
        <v>290</v>
      </c>
    </row>
    <row r="28" spans="1:16" ht="28.8">
      <c r="A28" t="s">
        <v>102</v>
      </c>
      <c r="B28" s="2" t="s">
        <v>24</v>
      </c>
      <c r="C28" s="2" t="s">
        <v>446</v>
      </c>
      <c r="D28" s="2" t="s">
        <v>58</v>
      </c>
      <c r="F28" s="2">
        <v>25.5</v>
      </c>
      <c r="H28" s="101">
        <v>0.64444444444444449</v>
      </c>
      <c r="J28" s="2" t="s">
        <v>347</v>
      </c>
      <c r="K28" t="s">
        <v>289</v>
      </c>
      <c r="M28" t="s">
        <v>206</v>
      </c>
      <c r="O28" s="105">
        <v>0.741568212822174</v>
      </c>
      <c r="P28" t="s">
        <v>290</v>
      </c>
    </row>
    <row r="29" spans="1:16" ht="28.8">
      <c r="A29" t="s">
        <v>102</v>
      </c>
      <c r="B29" s="2" t="s">
        <v>24</v>
      </c>
      <c r="C29" s="2" t="s">
        <v>447</v>
      </c>
      <c r="D29" s="2" t="s">
        <v>58</v>
      </c>
      <c r="F29" s="2">
        <v>25.4</v>
      </c>
      <c r="H29" s="101">
        <v>0.65694444444444444</v>
      </c>
      <c r="J29" s="2" t="s">
        <v>348</v>
      </c>
      <c r="K29" t="s">
        <v>289</v>
      </c>
      <c r="M29" t="s">
        <v>206</v>
      </c>
      <c r="O29" s="105">
        <v>0.73556530141597398</v>
      </c>
      <c r="P29" t="s">
        <v>290</v>
      </c>
    </row>
    <row r="30" spans="1:16" ht="28.8">
      <c r="A30" t="s">
        <v>102</v>
      </c>
      <c r="B30" s="2" t="s">
        <v>24</v>
      </c>
      <c r="C30" s="2" t="s">
        <v>448</v>
      </c>
      <c r="D30" s="2" t="s">
        <v>58</v>
      </c>
      <c r="F30" s="2">
        <v>25.1</v>
      </c>
      <c r="H30" s="101">
        <v>0.66388888888888886</v>
      </c>
      <c r="J30" s="2" t="s">
        <v>349</v>
      </c>
      <c r="K30" t="s">
        <v>289</v>
      </c>
      <c r="M30" t="s">
        <v>206</v>
      </c>
      <c r="O30" s="105">
        <v>0.72056442647183505</v>
      </c>
      <c r="P30" t="s">
        <v>290</v>
      </c>
    </row>
    <row r="31" spans="1:16" ht="28.8">
      <c r="A31" t="s">
        <v>102</v>
      </c>
      <c r="B31" s="2" t="s">
        <v>24</v>
      </c>
      <c r="C31" s="2" t="s">
        <v>449</v>
      </c>
      <c r="D31" s="2" t="s">
        <v>58</v>
      </c>
      <c r="F31" s="2">
        <v>25.2</v>
      </c>
      <c r="H31" s="101">
        <v>0.66875000000000007</v>
      </c>
      <c r="J31" s="2" t="s">
        <v>350</v>
      </c>
      <c r="K31" t="s">
        <v>289</v>
      </c>
      <c r="M31" t="s">
        <v>206</v>
      </c>
      <c r="N31" s="102"/>
      <c r="O31" s="105">
        <v>1.0589435106199401</v>
      </c>
      <c r="P31" t="s">
        <v>290</v>
      </c>
    </row>
    <row r="32" spans="1:16" ht="28.8">
      <c r="A32" t="s">
        <v>102</v>
      </c>
      <c r="B32" s="2" t="s">
        <v>24</v>
      </c>
      <c r="C32" s="2" t="s">
        <v>450</v>
      </c>
      <c r="D32" s="2" t="s">
        <v>58</v>
      </c>
      <c r="F32" s="2">
        <v>25.2</v>
      </c>
      <c r="H32" s="101">
        <v>0.67152777777777783</v>
      </c>
      <c r="J32" s="2" t="s">
        <v>351</v>
      </c>
      <c r="K32" t="s">
        <v>289</v>
      </c>
      <c r="M32" t="s">
        <v>206</v>
      </c>
      <c r="O32" s="105">
        <v>0.72478313934353999</v>
      </c>
      <c r="P32" t="s">
        <v>290</v>
      </c>
    </row>
    <row r="33" spans="1:16" ht="28.8">
      <c r="A33" t="s">
        <v>102</v>
      </c>
      <c r="B33" s="2" t="s">
        <v>24</v>
      </c>
      <c r="C33" s="2" t="s">
        <v>451</v>
      </c>
      <c r="D33" s="2" t="s">
        <v>58</v>
      </c>
      <c r="F33" s="2">
        <v>25.5</v>
      </c>
      <c r="H33" s="101">
        <v>0.6777777777777777</v>
      </c>
      <c r="J33" s="2" t="s">
        <v>352</v>
      </c>
      <c r="K33" t="s">
        <v>289</v>
      </c>
      <c r="M33" t="s">
        <v>206</v>
      </c>
      <c r="O33" s="105">
        <v>0.741568212822174</v>
      </c>
      <c r="P33" t="s">
        <v>290</v>
      </c>
    </row>
    <row r="34" spans="1:16" ht="28.8">
      <c r="A34" t="s">
        <v>102</v>
      </c>
      <c r="B34" s="2" t="s">
        <v>24</v>
      </c>
      <c r="C34" s="2" t="s">
        <v>452</v>
      </c>
      <c r="D34" s="2" t="s">
        <v>58</v>
      </c>
      <c r="F34" s="2">
        <v>25</v>
      </c>
      <c r="H34" s="101">
        <v>0.68402777777777779</v>
      </c>
      <c r="J34" s="2" t="s">
        <v>353</v>
      </c>
      <c r="K34" t="s">
        <v>289</v>
      </c>
      <c r="M34" t="s">
        <v>206</v>
      </c>
      <c r="O34" s="105">
        <v>0.71827149510988797</v>
      </c>
      <c r="P34" t="s">
        <v>290</v>
      </c>
    </row>
    <row r="35" spans="1:16" ht="28.8">
      <c r="A35" t="s">
        <v>102</v>
      </c>
      <c r="B35" s="2" t="s">
        <v>24</v>
      </c>
      <c r="C35" s="2" t="s">
        <v>453</v>
      </c>
      <c r="D35" s="2" t="s">
        <v>58</v>
      </c>
      <c r="F35" s="2">
        <v>24.8</v>
      </c>
      <c r="H35" s="101">
        <v>0.6875</v>
      </c>
      <c r="J35" s="2" t="s">
        <v>354</v>
      </c>
      <c r="K35" t="s">
        <v>289</v>
      </c>
      <c r="M35" t="s">
        <v>206</v>
      </c>
      <c r="N35" s="102"/>
      <c r="O35" s="105">
        <v>1.1161360353634699</v>
      </c>
      <c r="P35" t="s">
        <v>290</v>
      </c>
    </row>
    <row r="36" spans="1:16" ht="28.8">
      <c r="A36" t="s">
        <v>102</v>
      </c>
      <c r="B36" s="2" t="s">
        <v>24</v>
      </c>
      <c r="C36" s="2" t="s">
        <v>454</v>
      </c>
      <c r="D36" s="2" t="s">
        <v>58</v>
      </c>
      <c r="F36" s="2">
        <v>24.7</v>
      </c>
      <c r="H36" s="101">
        <v>0.69374999999999998</v>
      </c>
      <c r="J36" s="2" t="s">
        <v>355</v>
      </c>
      <c r="K36" t="s">
        <v>289</v>
      </c>
      <c r="M36" t="s">
        <v>206</v>
      </c>
      <c r="O36" s="105">
        <v>0.71559181498084301</v>
      </c>
      <c r="P36" t="s">
        <v>290</v>
      </c>
    </row>
    <row r="37" spans="1:16" ht="28.8">
      <c r="A37" t="s">
        <v>102</v>
      </c>
      <c r="B37" s="2" t="s">
        <v>24</v>
      </c>
      <c r="C37" s="2" t="s">
        <v>455</v>
      </c>
      <c r="D37" s="2" t="s">
        <v>58</v>
      </c>
      <c r="F37" s="2">
        <v>24.6</v>
      </c>
      <c r="H37" s="101">
        <v>0.69791666666666663</v>
      </c>
      <c r="J37" s="2" t="s">
        <v>356</v>
      </c>
      <c r="K37" t="s">
        <v>289</v>
      </c>
      <c r="M37" t="s">
        <v>206</v>
      </c>
      <c r="O37" s="105">
        <v>0.71589880881988299</v>
      </c>
      <c r="P37" t="s">
        <v>290</v>
      </c>
    </row>
    <row r="38" spans="1:16" ht="28.8">
      <c r="A38" t="s">
        <v>102</v>
      </c>
      <c r="B38" s="2" t="s">
        <v>24</v>
      </c>
      <c r="C38" s="2" t="s">
        <v>456</v>
      </c>
      <c r="D38" s="2" t="s">
        <v>58</v>
      </c>
      <c r="F38" s="2">
        <v>24.5</v>
      </c>
      <c r="H38" s="101">
        <v>0.70138888888888884</v>
      </c>
      <c r="J38" s="2" t="s">
        <v>357</v>
      </c>
      <c r="K38" t="s">
        <v>289</v>
      </c>
      <c r="M38" t="s">
        <v>206</v>
      </c>
      <c r="O38" s="105">
        <v>0.72014731105269403</v>
      </c>
      <c r="P38" t="s">
        <v>290</v>
      </c>
    </row>
    <row r="39" spans="1:16" ht="28.8">
      <c r="A39" t="s">
        <v>102</v>
      </c>
      <c r="B39" s="2" t="s">
        <v>24</v>
      </c>
      <c r="C39" s="2" t="s">
        <v>457</v>
      </c>
      <c r="D39" s="2" t="s">
        <v>58</v>
      </c>
      <c r="F39" s="2">
        <v>24.4</v>
      </c>
      <c r="H39" s="101">
        <v>0.7055555555555556</v>
      </c>
      <c r="J39" s="2" t="s">
        <v>358</v>
      </c>
      <c r="K39" t="s">
        <v>289</v>
      </c>
      <c r="M39" t="s">
        <v>206</v>
      </c>
      <c r="N39" s="102"/>
      <c r="O39" s="105">
        <v>1.1818133244757001</v>
      </c>
      <c r="P39" t="s">
        <v>290</v>
      </c>
    </row>
    <row r="40" spans="1:16" ht="28.8">
      <c r="A40" t="s">
        <v>102</v>
      </c>
      <c r="B40" s="2" t="s">
        <v>24</v>
      </c>
      <c r="C40" s="2" t="s">
        <v>458</v>
      </c>
      <c r="D40" s="2" t="s">
        <v>58</v>
      </c>
      <c r="F40" s="2">
        <v>24.2</v>
      </c>
      <c r="H40" s="101">
        <v>0.70972222222222225</v>
      </c>
      <c r="J40" s="2" t="s">
        <v>359</v>
      </c>
      <c r="K40" t="s">
        <v>289</v>
      </c>
      <c r="M40" t="s">
        <v>206</v>
      </c>
      <c r="O40" s="105">
        <v>0.74296109501525298</v>
      </c>
      <c r="P40" t="s">
        <v>290</v>
      </c>
    </row>
    <row r="41" spans="1:16" ht="28.8">
      <c r="A41" t="s">
        <v>102</v>
      </c>
      <c r="B41" s="2" t="s">
        <v>24</v>
      </c>
      <c r="C41" s="2" t="s">
        <v>459</v>
      </c>
      <c r="D41" s="2" t="s">
        <v>58</v>
      </c>
      <c r="F41" s="2">
        <v>24.2</v>
      </c>
      <c r="H41" s="101">
        <v>0.71875</v>
      </c>
      <c r="J41" s="2" t="s">
        <v>360</v>
      </c>
      <c r="K41" t="s">
        <v>289</v>
      </c>
      <c r="M41" t="s">
        <v>206</v>
      </c>
      <c r="O41" s="105">
        <v>0.74296109501525298</v>
      </c>
      <c r="P41" t="s">
        <v>290</v>
      </c>
    </row>
    <row r="42" spans="1:16" ht="28.8">
      <c r="A42" t="s">
        <v>102</v>
      </c>
      <c r="B42" s="2" t="s">
        <v>24</v>
      </c>
      <c r="C42" s="2" t="s">
        <v>460</v>
      </c>
      <c r="D42" s="2" t="s">
        <v>58</v>
      </c>
      <c r="F42" s="2">
        <v>24</v>
      </c>
      <c r="H42" s="101">
        <v>0.72222222222222221</v>
      </c>
      <c r="J42" s="2" t="s">
        <v>361</v>
      </c>
      <c r="K42" t="s">
        <v>289</v>
      </c>
      <c r="M42" t="s">
        <v>206</v>
      </c>
      <c r="O42" s="105">
        <v>0.76283370802420902</v>
      </c>
      <c r="P42" t="s">
        <v>290</v>
      </c>
    </row>
    <row r="43" spans="1:16" ht="28.8">
      <c r="A43" t="s">
        <v>102</v>
      </c>
      <c r="B43" s="2" t="s">
        <v>24</v>
      </c>
      <c r="C43" s="2" t="s">
        <v>461</v>
      </c>
      <c r="D43" s="2" t="s">
        <v>58</v>
      </c>
      <c r="F43" s="2">
        <v>23.9</v>
      </c>
      <c r="H43" s="101">
        <v>0.7284722222222223</v>
      </c>
      <c r="J43" s="2" t="s">
        <v>362</v>
      </c>
      <c r="K43" t="s">
        <v>289</v>
      </c>
      <c r="M43" t="s">
        <v>206</v>
      </c>
      <c r="N43" s="102"/>
      <c r="O43" s="105">
        <v>1.29131759299588</v>
      </c>
      <c r="P43" t="s">
        <v>290</v>
      </c>
    </row>
    <row r="44" spans="1:16" ht="28.8">
      <c r="A44" t="s">
        <v>102</v>
      </c>
      <c r="B44" s="2" t="s">
        <v>24</v>
      </c>
      <c r="C44" s="2" t="s">
        <v>462</v>
      </c>
      <c r="D44" s="2" t="s">
        <v>58</v>
      </c>
      <c r="F44" s="2">
        <v>24</v>
      </c>
      <c r="H44" s="101">
        <v>0.7319444444444444</v>
      </c>
      <c r="J44" s="2" t="s">
        <v>363</v>
      </c>
      <c r="K44" t="s">
        <v>289</v>
      </c>
      <c r="M44" t="s">
        <v>206</v>
      </c>
      <c r="O44" s="105">
        <v>0.76283370802420902</v>
      </c>
      <c r="P44" t="s">
        <v>290</v>
      </c>
    </row>
    <row r="45" spans="1:16" ht="28.8">
      <c r="A45" t="s">
        <v>102</v>
      </c>
      <c r="B45" s="2" t="s">
        <v>24</v>
      </c>
      <c r="C45" s="2" t="s">
        <v>463</v>
      </c>
      <c r="D45" s="2" t="s">
        <v>58</v>
      </c>
      <c r="F45" s="2">
        <v>23.9</v>
      </c>
      <c r="H45" s="101">
        <v>0.7368055555555556</v>
      </c>
      <c r="J45" s="2" t="s">
        <v>364</v>
      </c>
      <c r="K45" t="s">
        <v>289</v>
      </c>
      <c r="M45" t="s">
        <v>206</v>
      </c>
      <c r="O45" s="105">
        <v>0.773492647722407</v>
      </c>
      <c r="P45" t="s">
        <v>290</v>
      </c>
    </row>
    <row r="46" spans="1:16" ht="28.8">
      <c r="A46" t="s">
        <v>102</v>
      </c>
      <c r="B46" s="2" t="s">
        <v>24</v>
      </c>
      <c r="C46" s="2" t="s">
        <v>464</v>
      </c>
      <c r="D46" s="2" t="s">
        <v>58</v>
      </c>
      <c r="F46" s="2">
        <v>23.8</v>
      </c>
      <c r="H46" s="101">
        <v>0.7416666666666667</v>
      </c>
      <c r="J46" s="2" t="s">
        <v>365</v>
      </c>
      <c r="K46" t="s">
        <v>289</v>
      </c>
      <c r="M46" t="s">
        <v>206</v>
      </c>
      <c r="O46" s="105">
        <v>0.78440698101226103</v>
      </c>
      <c r="P46" t="s">
        <v>290</v>
      </c>
    </row>
    <row r="47" spans="1:16" ht="28.8">
      <c r="A47" t="s">
        <v>102</v>
      </c>
      <c r="B47" s="2" t="s">
        <v>24</v>
      </c>
      <c r="C47" s="2" t="s">
        <v>465</v>
      </c>
      <c r="D47" s="2" t="s">
        <v>58</v>
      </c>
      <c r="F47" s="2">
        <v>23.7</v>
      </c>
      <c r="H47" s="101">
        <v>0.74583333333333324</v>
      </c>
      <c r="J47" s="2" t="s">
        <v>366</v>
      </c>
      <c r="K47" t="s">
        <v>289</v>
      </c>
      <c r="M47" t="s">
        <v>206</v>
      </c>
      <c r="N47" s="102"/>
      <c r="O47" s="105">
        <v>1.3376997033751601</v>
      </c>
      <c r="P47" t="s">
        <v>290</v>
      </c>
    </row>
    <row r="48" spans="1:16" ht="28.8">
      <c r="A48" t="s">
        <v>102</v>
      </c>
      <c r="B48" s="2" t="s">
        <v>24</v>
      </c>
      <c r="C48" s="2" t="s">
        <v>466</v>
      </c>
      <c r="D48" s="2" t="s">
        <v>58</v>
      </c>
      <c r="F48" s="2">
        <v>23.8</v>
      </c>
      <c r="H48" s="101">
        <v>0.74791666666666667</v>
      </c>
      <c r="J48" s="2" t="s">
        <v>367</v>
      </c>
      <c r="K48" t="s">
        <v>289</v>
      </c>
      <c r="M48" t="s">
        <v>206</v>
      </c>
      <c r="O48" s="105">
        <v>0.78440698101226103</v>
      </c>
      <c r="P48" t="s">
        <v>290</v>
      </c>
    </row>
    <row r="49" spans="1:16" ht="28.8">
      <c r="A49" t="s">
        <v>102</v>
      </c>
      <c r="B49" s="2" t="s">
        <v>24</v>
      </c>
      <c r="C49" s="2" t="s">
        <v>467</v>
      </c>
      <c r="D49" s="2" t="s">
        <v>58</v>
      </c>
      <c r="F49" s="2">
        <v>23.8</v>
      </c>
      <c r="H49" s="101">
        <v>0.75138888888888899</v>
      </c>
      <c r="J49" s="2" t="s">
        <v>368</v>
      </c>
      <c r="K49" t="s">
        <v>289</v>
      </c>
      <c r="M49" t="s">
        <v>206</v>
      </c>
      <c r="O49" s="105">
        <v>0.78440698101226103</v>
      </c>
      <c r="P49" t="s">
        <v>290</v>
      </c>
    </row>
    <row r="50" spans="1:16" ht="28.8">
      <c r="A50" t="s">
        <v>102</v>
      </c>
      <c r="B50" s="2" t="s">
        <v>24</v>
      </c>
      <c r="C50" s="2" t="s">
        <v>468</v>
      </c>
      <c r="D50" s="2" t="s">
        <v>58</v>
      </c>
      <c r="F50" s="2">
        <v>23.7</v>
      </c>
      <c r="H50" s="101">
        <v>0.75624999999999998</v>
      </c>
      <c r="J50" s="2" t="s">
        <v>369</v>
      </c>
      <c r="K50" t="s">
        <v>289</v>
      </c>
      <c r="M50" t="s">
        <v>206</v>
      </c>
      <c r="O50" s="105">
        <v>0.79629863128451095</v>
      </c>
      <c r="P50" t="s">
        <v>290</v>
      </c>
    </row>
    <row r="51" spans="1:16" ht="28.8">
      <c r="A51" t="s">
        <v>102</v>
      </c>
      <c r="B51" s="2" t="s">
        <v>24</v>
      </c>
      <c r="C51" s="2" t="s">
        <v>469</v>
      </c>
      <c r="D51" s="2" t="s">
        <v>58</v>
      </c>
      <c r="F51" s="2">
        <v>23.7</v>
      </c>
      <c r="H51" s="101">
        <v>0.76250000000000007</v>
      </c>
      <c r="J51" s="2" t="s">
        <v>370</v>
      </c>
      <c r="K51" t="s">
        <v>289</v>
      </c>
      <c r="M51" t="s">
        <v>206</v>
      </c>
      <c r="O51" s="105">
        <v>0.79629863128451095</v>
      </c>
      <c r="P51" t="s">
        <v>290</v>
      </c>
    </row>
    <row r="52" spans="1:16" ht="28.8">
      <c r="A52" t="s">
        <v>102</v>
      </c>
      <c r="B52" s="2" t="s">
        <v>24</v>
      </c>
      <c r="C52" s="2" t="s">
        <v>470</v>
      </c>
      <c r="D52" s="2" t="s">
        <v>58</v>
      </c>
      <c r="F52" s="2">
        <v>23.6</v>
      </c>
      <c r="H52" s="101">
        <v>0.76874999999999993</v>
      </c>
      <c r="J52" s="2" t="s">
        <v>371</v>
      </c>
      <c r="K52" t="s">
        <v>289</v>
      </c>
      <c r="M52" t="s">
        <v>206</v>
      </c>
      <c r="N52" s="102"/>
      <c r="O52" s="105">
        <v>1.36076938922377</v>
      </c>
      <c r="P52" t="s">
        <v>290</v>
      </c>
    </row>
    <row r="53" spans="1:16" ht="28.8">
      <c r="A53" t="s">
        <v>102</v>
      </c>
      <c r="B53" s="2" t="s">
        <v>24</v>
      </c>
      <c r="C53" s="2" t="s">
        <v>471</v>
      </c>
      <c r="D53" s="2" t="s">
        <v>58</v>
      </c>
      <c r="F53" s="2">
        <v>25.47</v>
      </c>
      <c r="H53" s="101">
        <v>0.62291666666666667</v>
      </c>
      <c r="J53" s="2" t="s">
        <v>372</v>
      </c>
      <c r="K53" t="s">
        <v>289</v>
      </c>
      <c r="M53" t="s">
        <v>206</v>
      </c>
      <c r="O53" s="105">
        <v>0.85293708043001104</v>
      </c>
      <c r="P53" t="s">
        <v>290</v>
      </c>
    </row>
    <row r="54" spans="1:16" ht="28.8">
      <c r="A54" t="s">
        <v>102</v>
      </c>
      <c r="B54" s="2" t="s">
        <v>24</v>
      </c>
      <c r="C54" s="2" t="s">
        <v>472</v>
      </c>
      <c r="D54" s="2" t="s">
        <v>58</v>
      </c>
      <c r="F54" s="2">
        <v>25.57</v>
      </c>
      <c r="H54" s="101">
        <v>0.63472222222222219</v>
      </c>
      <c r="J54" s="2" t="s">
        <v>373</v>
      </c>
      <c r="K54" t="s">
        <v>289</v>
      </c>
      <c r="M54" t="s">
        <v>206</v>
      </c>
      <c r="O54" s="105">
        <v>0.88385807041851205</v>
      </c>
      <c r="P54" t="s">
        <v>290</v>
      </c>
    </row>
    <row r="55" spans="1:16" ht="28.8">
      <c r="A55" t="s">
        <v>102</v>
      </c>
      <c r="B55" s="2" t="s">
        <v>24</v>
      </c>
      <c r="C55" s="2" t="s">
        <v>473</v>
      </c>
      <c r="D55" s="2" t="s">
        <v>58</v>
      </c>
      <c r="F55" s="2">
        <v>25.51</v>
      </c>
      <c r="H55" s="101">
        <v>0.64236111111111105</v>
      </c>
      <c r="J55" s="2" t="s">
        <v>374</v>
      </c>
      <c r="K55" t="s">
        <v>289</v>
      </c>
      <c r="M55" t="s">
        <v>206</v>
      </c>
      <c r="O55" s="105">
        <v>0.86466043524594904</v>
      </c>
      <c r="P55" t="s">
        <v>290</v>
      </c>
    </row>
    <row r="56" spans="1:16" ht="28.8">
      <c r="A56" t="s">
        <v>102</v>
      </c>
      <c r="B56" s="2" t="s">
        <v>24</v>
      </c>
      <c r="C56" s="2" t="s">
        <v>474</v>
      </c>
      <c r="D56" s="2" t="s">
        <v>58</v>
      </c>
      <c r="F56" s="2">
        <v>25.58</v>
      </c>
      <c r="H56" s="101">
        <v>0.64930555555555558</v>
      </c>
      <c r="J56" s="2" t="s">
        <v>375</v>
      </c>
      <c r="K56" t="s">
        <v>289</v>
      </c>
      <c r="M56" t="s">
        <v>206</v>
      </c>
      <c r="O56" s="105">
        <v>0.96588573112502596</v>
      </c>
      <c r="P56" t="s">
        <v>290</v>
      </c>
    </row>
    <row r="57" spans="1:16" ht="28.8">
      <c r="A57" t="s">
        <v>102</v>
      </c>
      <c r="B57" s="2" t="s">
        <v>24</v>
      </c>
      <c r="C57" s="2" t="s">
        <v>475</v>
      </c>
      <c r="D57" s="2" t="s">
        <v>58</v>
      </c>
      <c r="F57" s="2">
        <v>25.62</v>
      </c>
      <c r="H57" s="101">
        <v>0.65277777777777779</v>
      </c>
      <c r="J57" s="2" t="s">
        <v>376</v>
      </c>
      <c r="K57" t="s">
        <v>289</v>
      </c>
      <c r="M57" t="s">
        <v>206</v>
      </c>
      <c r="O57" s="105">
        <v>0.90109209392753198</v>
      </c>
      <c r="P57" t="s">
        <v>290</v>
      </c>
    </row>
    <row r="58" spans="1:16" ht="28.8">
      <c r="A58" t="s">
        <v>102</v>
      </c>
      <c r="B58" s="2" t="s">
        <v>24</v>
      </c>
      <c r="C58" s="2" t="s">
        <v>476</v>
      </c>
      <c r="D58" s="2" t="s">
        <v>58</v>
      </c>
      <c r="F58" s="2">
        <v>25.68</v>
      </c>
      <c r="H58" s="101">
        <v>0.65902777777777777</v>
      </c>
      <c r="J58" s="2" t="s">
        <v>377</v>
      </c>
      <c r="K58" t="s">
        <v>289</v>
      </c>
      <c r="M58" t="s">
        <v>206</v>
      </c>
      <c r="O58" s="105">
        <v>0.92304818504924102</v>
      </c>
      <c r="P58" t="s">
        <v>290</v>
      </c>
    </row>
    <row r="59" spans="1:16" ht="28.8">
      <c r="A59" t="s">
        <v>102</v>
      </c>
      <c r="B59" s="2" t="s">
        <v>24</v>
      </c>
      <c r="C59" s="2" t="s">
        <v>477</v>
      </c>
      <c r="D59" s="2" t="s">
        <v>58</v>
      </c>
      <c r="F59" s="2">
        <v>25.56</v>
      </c>
      <c r="H59" s="101">
        <v>0.68402777777777779</v>
      </c>
      <c r="J59" s="2" t="s">
        <v>378</v>
      </c>
      <c r="K59" t="s">
        <v>289</v>
      </c>
      <c r="M59" t="s">
        <v>206</v>
      </c>
      <c r="O59" s="105">
        <v>0.88058277730285595</v>
      </c>
      <c r="P59" t="s">
        <v>290</v>
      </c>
    </row>
    <row r="60" spans="1:16" ht="28.8">
      <c r="A60" t="s">
        <v>102</v>
      </c>
      <c r="B60" s="2" t="s">
        <v>24</v>
      </c>
      <c r="C60" s="2" t="s">
        <v>478</v>
      </c>
      <c r="D60" s="2" t="s">
        <v>58</v>
      </c>
      <c r="F60" s="2">
        <v>25.62</v>
      </c>
      <c r="H60" s="101">
        <v>0.69097222222222221</v>
      </c>
      <c r="J60" s="2" t="s">
        <v>379</v>
      </c>
      <c r="K60" t="s">
        <v>289</v>
      </c>
      <c r="M60" t="s">
        <v>206</v>
      </c>
      <c r="O60" s="105">
        <v>0.97879845330811599</v>
      </c>
      <c r="P60" t="s">
        <v>290</v>
      </c>
    </row>
    <row r="61" spans="1:16" ht="28.8">
      <c r="A61" t="s">
        <v>102</v>
      </c>
      <c r="B61" s="2" t="s">
        <v>24</v>
      </c>
      <c r="C61" s="2" t="s">
        <v>479</v>
      </c>
      <c r="D61" s="2" t="s">
        <v>58</v>
      </c>
      <c r="F61" s="2">
        <v>25.6</v>
      </c>
      <c r="H61" s="101">
        <v>0.69236111111111109</v>
      </c>
      <c r="J61" s="2" t="s">
        <v>380</v>
      </c>
      <c r="K61" t="s">
        <v>289</v>
      </c>
      <c r="M61" t="s">
        <v>206</v>
      </c>
      <c r="O61" s="105">
        <v>0.89406587401583104</v>
      </c>
      <c r="P61" t="s">
        <v>290</v>
      </c>
    </row>
    <row r="62" spans="1:16" ht="28.8">
      <c r="A62" t="s">
        <v>102</v>
      </c>
      <c r="B62" s="2" t="s">
        <v>24</v>
      </c>
      <c r="C62" s="2" t="s">
        <v>480</v>
      </c>
      <c r="D62" s="2" t="s">
        <v>58</v>
      </c>
      <c r="F62" s="2">
        <v>25.64</v>
      </c>
      <c r="H62" s="101">
        <v>0.70000000000000007</v>
      </c>
      <c r="J62" s="2" t="s">
        <v>381</v>
      </c>
      <c r="K62" t="s">
        <v>289</v>
      </c>
      <c r="M62" t="s">
        <v>206</v>
      </c>
      <c r="O62" s="105">
        <v>0.90827703509174795</v>
      </c>
      <c r="P62" t="s">
        <v>290</v>
      </c>
    </row>
    <row r="63" spans="1:16" ht="28.8">
      <c r="A63" t="s">
        <v>102</v>
      </c>
      <c r="B63" s="2" t="s">
        <v>24</v>
      </c>
      <c r="C63" s="2" t="s">
        <v>481</v>
      </c>
      <c r="D63" s="2" t="s">
        <v>58</v>
      </c>
      <c r="F63" s="2">
        <v>25.7</v>
      </c>
      <c r="H63" s="101">
        <v>0.7055555555555556</v>
      </c>
      <c r="J63" s="2" t="s">
        <v>382</v>
      </c>
      <c r="K63" t="s">
        <v>289</v>
      </c>
      <c r="M63" t="s">
        <v>206</v>
      </c>
      <c r="O63" s="105">
        <v>0.93070240474019905</v>
      </c>
      <c r="P63" t="s">
        <v>290</v>
      </c>
    </row>
    <row r="64" spans="1:16" ht="28.8">
      <c r="A64" t="s">
        <v>102</v>
      </c>
      <c r="B64" s="2" t="s">
        <v>24</v>
      </c>
      <c r="C64" s="2" t="s">
        <v>482</v>
      </c>
      <c r="D64" s="2" t="s">
        <v>58</v>
      </c>
      <c r="F64" s="2">
        <v>25.65</v>
      </c>
      <c r="H64" s="101">
        <v>0.71388888888888891</v>
      </c>
      <c r="J64" s="2" t="s">
        <v>383</v>
      </c>
      <c r="K64" t="s">
        <v>289</v>
      </c>
      <c r="M64" t="s">
        <v>206</v>
      </c>
      <c r="O64" s="105">
        <v>0.98846560010227502</v>
      </c>
      <c r="P64" t="s">
        <v>290</v>
      </c>
    </row>
    <row r="65" spans="1:16" ht="28.8">
      <c r="A65" t="s">
        <v>102</v>
      </c>
      <c r="B65" s="2" t="s">
        <v>24</v>
      </c>
      <c r="C65" s="2" t="s">
        <v>483</v>
      </c>
      <c r="D65" s="2" t="s">
        <v>58</v>
      </c>
      <c r="F65" s="2">
        <v>25.65</v>
      </c>
      <c r="H65" s="101">
        <v>0.71597222222222223</v>
      </c>
      <c r="J65" s="2" t="s">
        <v>384</v>
      </c>
      <c r="K65" t="s">
        <v>289</v>
      </c>
      <c r="M65" t="s">
        <v>206</v>
      </c>
      <c r="O65" s="105">
        <v>0.91194064494299598</v>
      </c>
      <c r="P65" t="s">
        <v>290</v>
      </c>
    </row>
    <row r="66" spans="1:16" ht="28.8">
      <c r="A66" t="s">
        <v>102</v>
      </c>
      <c r="B66" s="2" t="s">
        <v>24</v>
      </c>
      <c r="C66" s="2" t="s">
        <v>484</v>
      </c>
      <c r="D66" s="2" t="s">
        <v>58</v>
      </c>
      <c r="F66" s="2">
        <v>25.63</v>
      </c>
      <c r="H66" s="101">
        <v>0.72569444444444453</v>
      </c>
      <c r="J66" s="2" t="s">
        <v>385</v>
      </c>
      <c r="K66" t="s">
        <v>289</v>
      </c>
      <c r="M66" t="s">
        <v>206</v>
      </c>
      <c r="O66" s="105">
        <v>0.90462291546535201</v>
      </c>
      <c r="P66" t="s">
        <v>290</v>
      </c>
    </row>
    <row r="67" spans="1:16" ht="28.8">
      <c r="A67" t="s">
        <v>102</v>
      </c>
      <c r="B67" s="2" t="s">
        <v>24</v>
      </c>
      <c r="C67" s="2" t="s">
        <v>485</v>
      </c>
      <c r="D67" s="2" t="s">
        <v>58</v>
      </c>
      <c r="F67" s="2">
        <v>24.66</v>
      </c>
      <c r="H67" s="101">
        <v>0.7319444444444444</v>
      </c>
      <c r="J67" s="2" t="s">
        <v>386</v>
      </c>
      <c r="K67" t="s">
        <v>289</v>
      </c>
      <c r="M67" t="s">
        <v>206</v>
      </c>
      <c r="O67" s="105">
        <v>0.84277750173309296</v>
      </c>
      <c r="P67" t="s">
        <v>290</v>
      </c>
    </row>
    <row r="68" spans="1:16" ht="28.8">
      <c r="A68" t="s">
        <v>102</v>
      </c>
      <c r="B68" s="2" t="s">
        <v>24</v>
      </c>
      <c r="C68" s="2" t="s">
        <v>486</v>
      </c>
      <c r="D68" s="2" t="s">
        <v>58</v>
      </c>
      <c r="F68" s="2">
        <v>25.63</v>
      </c>
      <c r="H68" s="101">
        <v>0.7402777777777777</v>
      </c>
      <c r="J68" s="2" t="s">
        <v>387</v>
      </c>
      <c r="K68" t="s">
        <v>289</v>
      </c>
      <c r="M68" t="s">
        <v>206</v>
      </c>
      <c r="O68" s="105">
        <v>0.98202249149823995</v>
      </c>
      <c r="P68" t="s">
        <v>290</v>
      </c>
    </row>
    <row r="69" spans="1:16" ht="28.8">
      <c r="A69" t="s">
        <v>102</v>
      </c>
      <c r="B69" s="2" t="s">
        <v>24</v>
      </c>
      <c r="C69" s="2" t="s">
        <v>487</v>
      </c>
      <c r="D69" s="2" t="s">
        <v>58</v>
      </c>
      <c r="F69" s="2">
        <v>25.64</v>
      </c>
      <c r="H69" s="101">
        <v>0.74236111111111114</v>
      </c>
      <c r="J69" s="2" t="s">
        <v>388</v>
      </c>
      <c r="K69" t="s">
        <v>289</v>
      </c>
      <c r="M69" t="s">
        <v>206</v>
      </c>
      <c r="O69" s="105">
        <v>0.90827703509174795</v>
      </c>
      <c r="P69" t="s">
        <v>290</v>
      </c>
    </row>
    <row r="70" spans="1:16" ht="28.8">
      <c r="A70" t="s">
        <v>102</v>
      </c>
      <c r="B70" s="2" t="s">
        <v>24</v>
      </c>
      <c r="C70" s="2" t="s">
        <v>488</v>
      </c>
      <c r="D70" s="2" t="s">
        <v>58</v>
      </c>
      <c r="F70" s="2">
        <v>25.55</v>
      </c>
      <c r="H70" s="101">
        <v>0.74652777777777779</v>
      </c>
      <c r="J70" s="2" t="s">
        <v>389</v>
      </c>
      <c r="K70" t="s">
        <v>289</v>
      </c>
      <c r="M70" t="s">
        <v>206</v>
      </c>
      <c r="O70" s="105">
        <v>0.87730716967198896</v>
      </c>
      <c r="P70" t="s">
        <v>290</v>
      </c>
    </row>
    <row r="71" spans="1:16" ht="28.8">
      <c r="A71" t="s">
        <v>102</v>
      </c>
      <c r="B71" s="2" t="s">
        <v>24</v>
      </c>
      <c r="C71" s="2" t="s">
        <v>489</v>
      </c>
      <c r="D71" s="2" t="s">
        <v>58</v>
      </c>
      <c r="F71" s="2">
        <v>25.52</v>
      </c>
      <c r="H71" s="101">
        <v>0.75694444444444453</v>
      </c>
      <c r="J71" s="2" t="s">
        <v>390</v>
      </c>
      <c r="K71" t="s">
        <v>289</v>
      </c>
      <c r="M71" t="s">
        <v>206</v>
      </c>
      <c r="O71" s="105">
        <v>0.86773709804055299</v>
      </c>
      <c r="P71" t="s">
        <v>290</v>
      </c>
    </row>
    <row r="72" spans="1:16" ht="28.8">
      <c r="A72" t="s">
        <v>102</v>
      </c>
      <c r="B72" s="2" t="s">
        <v>24</v>
      </c>
      <c r="C72" s="2" t="s">
        <v>490</v>
      </c>
      <c r="D72" s="2" t="s">
        <v>58</v>
      </c>
      <c r="F72" s="2">
        <v>25.51</v>
      </c>
      <c r="H72" s="101">
        <v>0.76111111111111107</v>
      </c>
      <c r="J72" s="2" t="s">
        <v>391</v>
      </c>
      <c r="K72" t="s">
        <v>289</v>
      </c>
      <c r="M72" t="s">
        <v>206</v>
      </c>
      <c r="O72" s="105">
        <v>0.94360774161187799</v>
      </c>
      <c r="P72" t="s">
        <v>290</v>
      </c>
    </row>
    <row r="73" spans="1:16" ht="28.8">
      <c r="A73" t="s">
        <v>102</v>
      </c>
      <c r="B73" s="2" t="s">
        <v>24</v>
      </c>
      <c r="C73" s="2" t="s">
        <v>491</v>
      </c>
      <c r="D73" s="2" t="s">
        <v>58</v>
      </c>
      <c r="F73" s="2">
        <v>25.46</v>
      </c>
      <c r="H73" s="101">
        <v>0.76458333333333339</v>
      </c>
      <c r="J73" s="2" t="s">
        <v>392</v>
      </c>
      <c r="K73" t="s">
        <v>289</v>
      </c>
      <c r="M73" t="s">
        <v>206</v>
      </c>
      <c r="O73" s="105">
        <v>0.85000876420544103</v>
      </c>
      <c r="P73" t="s">
        <v>290</v>
      </c>
    </row>
    <row r="74" spans="1:16" ht="28.8">
      <c r="A74" t="s">
        <v>102</v>
      </c>
      <c r="B74" s="2" t="s">
        <v>24</v>
      </c>
      <c r="C74" s="2" t="s">
        <v>492</v>
      </c>
      <c r="D74" s="2" t="s">
        <v>58</v>
      </c>
      <c r="F74" s="2">
        <v>25.42</v>
      </c>
      <c r="H74" s="101">
        <v>0.77083333333333337</v>
      </c>
      <c r="J74" s="2" t="s">
        <v>393</v>
      </c>
      <c r="K74" t="s">
        <v>289</v>
      </c>
      <c r="M74" t="s">
        <v>206</v>
      </c>
      <c r="O74" s="105">
        <v>0.83892651031665999</v>
      </c>
      <c r="P74" t="s">
        <v>290</v>
      </c>
    </row>
    <row r="75" spans="1:16" ht="28.8">
      <c r="A75" t="s">
        <v>102</v>
      </c>
      <c r="B75" s="2" t="s">
        <v>24</v>
      </c>
      <c r="C75" s="2" t="s">
        <v>493</v>
      </c>
      <c r="D75" s="2" t="s">
        <v>58</v>
      </c>
      <c r="F75" s="2">
        <v>25.46</v>
      </c>
      <c r="H75" s="101">
        <v>0.77777777777777779</v>
      </c>
      <c r="J75" s="2" t="s">
        <v>394</v>
      </c>
      <c r="K75" t="s">
        <v>289</v>
      </c>
      <c r="M75" t="s">
        <v>206</v>
      </c>
      <c r="O75" s="105">
        <v>0.85000876420544103</v>
      </c>
      <c r="P75" t="s">
        <v>290</v>
      </c>
    </row>
    <row r="76" spans="1:16" ht="28.8">
      <c r="A76" t="s">
        <v>102</v>
      </c>
      <c r="B76" s="2" t="s">
        <v>24</v>
      </c>
      <c r="C76" s="2" t="s">
        <v>494</v>
      </c>
      <c r="D76" s="2" t="s">
        <v>58</v>
      </c>
      <c r="F76" s="2">
        <v>25.4</v>
      </c>
      <c r="H76" s="101">
        <v>0.78402777777777777</v>
      </c>
      <c r="J76" s="2" t="s">
        <v>395</v>
      </c>
      <c r="K76" t="s">
        <v>289</v>
      </c>
      <c r="M76" t="s">
        <v>206</v>
      </c>
      <c r="O76" s="105">
        <v>0.833750067997311</v>
      </c>
      <c r="P76" t="s">
        <v>290</v>
      </c>
    </row>
    <row r="77" spans="1:16" ht="28.8">
      <c r="A77" t="s">
        <v>102</v>
      </c>
      <c r="B77" s="2" t="s">
        <v>24</v>
      </c>
      <c r="C77" s="2" t="s">
        <v>495</v>
      </c>
      <c r="D77" s="2" t="s">
        <v>58</v>
      </c>
      <c r="F77" s="2">
        <v>25.46</v>
      </c>
      <c r="H77" s="101">
        <v>0.79027777777777775</v>
      </c>
      <c r="J77" s="2" t="s">
        <v>396</v>
      </c>
      <c r="K77" t="s">
        <v>289</v>
      </c>
      <c r="M77" t="s">
        <v>206</v>
      </c>
      <c r="O77" s="105">
        <v>0.92806570535067201</v>
      </c>
      <c r="P77" t="s">
        <v>290</v>
      </c>
    </row>
    <row r="78" spans="1:16" ht="28.8">
      <c r="A78" t="s">
        <v>102</v>
      </c>
      <c r="B78" s="2" t="s">
        <v>24</v>
      </c>
      <c r="C78" s="2" t="s">
        <v>496</v>
      </c>
      <c r="D78" s="2" t="s">
        <v>58</v>
      </c>
      <c r="F78" s="2">
        <v>25.5</v>
      </c>
      <c r="H78" s="101">
        <v>0.62847222222222221</v>
      </c>
      <c r="J78" s="2" t="s">
        <v>397</v>
      </c>
      <c r="K78" t="s">
        <v>289</v>
      </c>
      <c r="M78" t="s">
        <v>206</v>
      </c>
      <c r="N78" s="102"/>
      <c r="O78" s="105">
        <v>2.0197487969060801</v>
      </c>
      <c r="P78" t="s">
        <v>290</v>
      </c>
    </row>
    <row r="79" spans="1:16" ht="28.8">
      <c r="A79" t="s">
        <v>102</v>
      </c>
      <c r="B79" s="2" t="s">
        <v>24</v>
      </c>
      <c r="C79" s="2" t="s">
        <v>497</v>
      </c>
      <c r="D79" s="2" t="s">
        <v>58</v>
      </c>
      <c r="F79" s="2">
        <v>25.5</v>
      </c>
      <c r="H79" s="101">
        <v>0.64097222222222217</v>
      </c>
      <c r="J79" s="2" t="s">
        <v>398</v>
      </c>
      <c r="K79" t="s">
        <v>289</v>
      </c>
      <c r="M79" t="s">
        <v>206</v>
      </c>
      <c r="N79" s="102"/>
      <c r="O79" s="105">
        <v>2.0197487969060801</v>
      </c>
      <c r="P79" t="s">
        <v>290</v>
      </c>
    </row>
    <row r="80" spans="1:16" ht="28.8">
      <c r="A80" t="s">
        <v>102</v>
      </c>
      <c r="B80" s="2" t="s">
        <v>24</v>
      </c>
      <c r="C80" s="2" t="s">
        <v>498</v>
      </c>
      <c r="D80" s="2" t="s">
        <v>58</v>
      </c>
      <c r="F80" s="2">
        <v>25.5</v>
      </c>
      <c r="H80" s="101">
        <v>0.6479166666666667</v>
      </c>
      <c r="J80" s="2" t="s">
        <v>399</v>
      </c>
      <c r="K80" t="s">
        <v>289</v>
      </c>
      <c r="M80" t="s">
        <v>206</v>
      </c>
      <c r="N80" s="102"/>
      <c r="O80" s="105">
        <v>2.0197487969060801</v>
      </c>
      <c r="P80" t="s">
        <v>290</v>
      </c>
    </row>
    <row r="81" spans="1:16" ht="28.8">
      <c r="A81" t="s">
        <v>102</v>
      </c>
      <c r="B81" s="2" t="s">
        <v>24</v>
      </c>
      <c r="C81" s="2" t="s">
        <v>499</v>
      </c>
      <c r="D81" s="2" t="s">
        <v>58</v>
      </c>
      <c r="F81" s="2">
        <v>25.5</v>
      </c>
      <c r="H81" s="101">
        <v>0.65416666666666667</v>
      </c>
      <c r="J81" s="2" t="s">
        <v>400</v>
      </c>
      <c r="K81" t="s">
        <v>289</v>
      </c>
      <c r="M81" t="s">
        <v>206</v>
      </c>
      <c r="N81" s="102"/>
      <c r="O81" s="105">
        <v>2.4394558868001899</v>
      </c>
      <c r="P81" t="s">
        <v>290</v>
      </c>
    </row>
    <row r="82" spans="1:16" ht="28.8">
      <c r="A82" t="s">
        <v>102</v>
      </c>
      <c r="B82" s="2" t="s">
        <v>24</v>
      </c>
      <c r="C82" s="2" t="s">
        <v>500</v>
      </c>
      <c r="D82" s="2" t="s">
        <v>58</v>
      </c>
      <c r="F82" s="2">
        <v>25.4</v>
      </c>
      <c r="H82" s="101">
        <v>0.65763888888888888</v>
      </c>
      <c r="J82" s="2" t="s">
        <v>401</v>
      </c>
      <c r="K82" t="s">
        <v>289</v>
      </c>
      <c r="M82" t="s">
        <v>206</v>
      </c>
      <c r="N82" s="102"/>
      <c r="O82" s="105">
        <v>1.99041887714856</v>
      </c>
      <c r="P82" t="s">
        <v>290</v>
      </c>
    </row>
    <row r="83" spans="1:16" ht="28.8">
      <c r="A83" t="s">
        <v>102</v>
      </c>
      <c r="B83" s="2" t="s">
        <v>24</v>
      </c>
      <c r="C83" s="2" t="s">
        <v>501</v>
      </c>
      <c r="D83" s="2" t="s">
        <v>58</v>
      </c>
      <c r="F83" s="2">
        <v>25.2</v>
      </c>
      <c r="H83" s="101">
        <v>0.66249999999999998</v>
      </c>
      <c r="J83" s="2" t="s">
        <v>402</v>
      </c>
      <c r="K83" t="s">
        <v>289</v>
      </c>
      <c r="M83" t="s">
        <v>206</v>
      </c>
      <c r="N83" s="102"/>
      <c r="O83" s="105">
        <v>1.9335738099451001</v>
      </c>
      <c r="P83" t="s">
        <v>290</v>
      </c>
    </row>
    <row r="84" spans="1:16" ht="28.8">
      <c r="A84" t="s">
        <v>102</v>
      </c>
      <c r="B84" s="2" t="s">
        <v>24</v>
      </c>
      <c r="C84" s="2" t="s">
        <v>502</v>
      </c>
      <c r="D84" s="2" t="s">
        <v>58</v>
      </c>
      <c r="F84" s="2">
        <v>25.3</v>
      </c>
      <c r="H84" s="101">
        <v>0.66805555555555562</v>
      </c>
      <c r="J84" s="2" t="s">
        <v>403</v>
      </c>
      <c r="K84" t="s">
        <v>289</v>
      </c>
      <c r="M84" t="s">
        <v>206</v>
      </c>
      <c r="N84" s="102"/>
      <c r="O84" s="105">
        <v>1.9615518213327801</v>
      </c>
      <c r="P84" t="s">
        <v>290</v>
      </c>
    </row>
    <row r="85" spans="1:16" ht="28.8">
      <c r="A85" t="s">
        <v>102</v>
      </c>
      <c r="B85" s="2" t="s">
        <v>24</v>
      </c>
      <c r="C85" s="2" t="s">
        <v>503</v>
      </c>
      <c r="D85" s="2" t="s">
        <v>58</v>
      </c>
      <c r="F85" s="2">
        <v>25.3</v>
      </c>
      <c r="H85" s="101">
        <v>0.69236111111111109</v>
      </c>
      <c r="J85" s="2" t="s">
        <v>404</v>
      </c>
      <c r="K85" t="s">
        <v>289</v>
      </c>
      <c r="M85" t="s">
        <v>206</v>
      </c>
      <c r="N85" s="102"/>
      <c r="O85" s="105">
        <v>2.3709120725713801</v>
      </c>
      <c r="P85" t="s">
        <v>290</v>
      </c>
    </row>
    <row r="86" spans="1:16" ht="28.8">
      <c r="A86" t="s">
        <v>102</v>
      </c>
      <c r="B86" s="2" t="s">
        <v>24</v>
      </c>
      <c r="C86" s="2" t="s">
        <v>504</v>
      </c>
      <c r="D86" s="2" t="s">
        <v>58</v>
      </c>
      <c r="F86" s="2">
        <v>25.3</v>
      </c>
      <c r="H86" s="101">
        <v>0.70416666666666661</v>
      </c>
      <c r="J86" s="2" t="s">
        <v>405</v>
      </c>
      <c r="K86" t="s">
        <v>289</v>
      </c>
      <c r="M86" t="s">
        <v>206</v>
      </c>
      <c r="N86" s="102"/>
      <c r="O86" s="105">
        <v>1.9615518213327801</v>
      </c>
      <c r="P86" t="s">
        <v>290</v>
      </c>
    </row>
    <row r="87" spans="1:16" ht="28.8">
      <c r="A87" t="s">
        <v>102</v>
      </c>
      <c r="B87" s="2" t="s">
        <v>24</v>
      </c>
      <c r="C87" s="2" t="s">
        <v>505</v>
      </c>
      <c r="D87" s="2" t="s">
        <v>58</v>
      </c>
      <c r="F87" s="2">
        <v>25.6</v>
      </c>
      <c r="H87" s="101">
        <v>0.71250000000000002</v>
      </c>
      <c r="J87" s="2" t="s">
        <v>406</v>
      </c>
      <c r="K87" t="s">
        <v>289</v>
      </c>
      <c r="M87" t="s">
        <v>206</v>
      </c>
      <c r="N87" s="102"/>
      <c r="O87" s="105">
        <v>2.0492516710684101</v>
      </c>
      <c r="P87" t="s">
        <v>290</v>
      </c>
    </row>
    <row r="88" spans="1:16" ht="28.8">
      <c r="A88" t="s">
        <v>102</v>
      </c>
      <c r="B88" s="2" t="s">
        <v>24</v>
      </c>
      <c r="C88" s="2" t="s">
        <v>506</v>
      </c>
      <c r="D88" s="2" t="s">
        <v>58</v>
      </c>
      <c r="F88" s="2">
        <v>25.6</v>
      </c>
      <c r="H88" s="101">
        <v>0.71388888888888891</v>
      </c>
      <c r="J88" s="2" t="s">
        <v>407</v>
      </c>
      <c r="K88" t="s">
        <v>289</v>
      </c>
      <c r="M88" t="s">
        <v>206</v>
      </c>
      <c r="N88" s="102"/>
      <c r="O88" s="105">
        <v>2.0492516710684101</v>
      </c>
      <c r="P88" t="s">
        <v>290</v>
      </c>
    </row>
    <row r="89" spans="1:16" ht="28.8">
      <c r="A89" t="s">
        <v>102</v>
      </c>
      <c r="B89" s="2" t="s">
        <v>24</v>
      </c>
      <c r="C89" s="2" t="s">
        <v>507</v>
      </c>
      <c r="D89" s="2" t="s">
        <v>58</v>
      </c>
      <c r="F89" s="2">
        <v>24.3</v>
      </c>
      <c r="H89" s="101">
        <v>0.71944444444444444</v>
      </c>
      <c r="J89" s="2" t="s">
        <v>408</v>
      </c>
      <c r="K89" t="s">
        <v>289</v>
      </c>
      <c r="M89" t="s">
        <v>206</v>
      </c>
      <c r="N89" s="102"/>
      <c r="O89" s="105">
        <v>2.03239946622561</v>
      </c>
      <c r="P89" t="s">
        <v>290</v>
      </c>
    </row>
    <row r="90" spans="1:16" ht="28.8">
      <c r="A90" t="s">
        <v>102</v>
      </c>
      <c r="B90" s="2" t="s">
        <v>24</v>
      </c>
      <c r="C90" s="2" t="s">
        <v>508</v>
      </c>
      <c r="D90" s="2" t="s">
        <v>58</v>
      </c>
      <c r="F90" s="2">
        <v>25.6</v>
      </c>
      <c r="H90" s="101">
        <v>0.7284722222222223</v>
      </c>
      <c r="J90" s="2" t="s">
        <v>409</v>
      </c>
      <c r="K90" t="s">
        <v>289</v>
      </c>
      <c r="M90" t="s">
        <v>206</v>
      </c>
      <c r="N90" s="102"/>
      <c r="O90" s="105">
        <v>2.0492516710684101</v>
      </c>
      <c r="P90" t="s">
        <v>290</v>
      </c>
    </row>
    <row r="91" spans="1:16" ht="28.8">
      <c r="A91" t="s">
        <v>102</v>
      </c>
      <c r="B91" s="2" t="s">
        <v>24</v>
      </c>
      <c r="C91" s="2" t="s">
        <v>509</v>
      </c>
      <c r="D91" s="2" t="s">
        <v>58</v>
      </c>
      <c r="F91" s="2">
        <v>25.5</v>
      </c>
      <c r="H91" s="101">
        <v>0.73819444444444438</v>
      </c>
      <c r="J91" s="2" t="s">
        <v>410</v>
      </c>
      <c r="K91" t="s">
        <v>289</v>
      </c>
      <c r="M91" t="s">
        <v>206</v>
      </c>
      <c r="N91" s="102"/>
      <c r="O91" s="105">
        <v>2.0197487969060801</v>
      </c>
      <c r="P91" t="s">
        <v>290</v>
      </c>
    </row>
    <row r="92" spans="1:16" ht="28.8">
      <c r="A92" t="s">
        <v>102</v>
      </c>
      <c r="B92" s="2" t="s">
        <v>24</v>
      </c>
      <c r="C92" s="2" t="s">
        <v>510</v>
      </c>
      <c r="D92" s="2" t="s">
        <v>58</v>
      </c>
      <c r="F92" s="2">
        <v>25.2</v>
      </c>
      <c r="H92" s="101">
        <v>0.74305555555555547</v>
      </c>
      <c r="J92" s="2" t="s">
        <v>411</v>
      </c>
      <c r="K92" t="s">
        <v>289</v>
      </c>
      <c r="M92" t="s">
        <v>206</v>
      </c>
      <c r="N92" s="102"/>
      <c r="O92" s="105">
        <v>1.9335738099451001</v>
      </c>
      <c r="P92" t="s">
        <v>290</v>
      </c>
    </row>
    <row r="93" spans="1:16" ht="28.8">
      <c r="A93" t="s">
        <v>102</v>
      </c>
      <c r="B93" s="2" t="s">
        <v>24</v>
      </c>
      <c r="C93" s="2" t="s">
        <v>511</v>
      </c>
      <c r="D93" s="2" t="s">
        <v>58</v>
      </c>
      <c r="F93" s="2">
        <v>25.3</v>
      </c>
      <c r="H93" s="101">
        <v>0.74861111111111101</v>
      </c>
      <c r="J93" s="2" t="s">
        <v>412</v>
      </c>
      <c r="K93" t="s">
        <v>289</v>
      </c>
      <c r="M93" t="s">
        <v>206</v>
      </c>
      <c r="N93" s="102"/>
      <c r="O93" s="105">
        <v>2.3709120725713801</v>
      </c>
      <c r="P93" t="s">
        <v>290</v>
      </c>
    </row>
    <row r="94" spans="1:16" ht="28.8">
      <c r="A94" t="s">
        <v>102</v>
      </c>
      <c r="B94" s="2" t="s">
        <v>24</v>
      </c>
      <c r="C94" s="2" t="s">
        <v>512</v>
      </c>
      <c r="D94" s="2" t="s">
        <v>58</v>
      </c>
      <c r="F94" s="2">
        <v>25.2</v>
      </c>
      <c r="H94" s="101">
        <v>0.75624999999999998</v>
      </c>
      <c r="J94" s="2" t="s">
        <v>413</v>
      </c>
      <c r="K94" t="s">
        <v>289</v>
      </c>
      <c r="M94" t="s">
        <v>206</v>
      </c>
      <c r="N94" s="102"/>
      <c r="O94" s="105">
        <v>1.9335738099451001</v>
      </c>
      <c r="P94" t="s">
        <v>290</v>
      </c>
    </row>
    <row r="95" spans="1:16" ht="28.8">
      <c r="A95" t="s">
        <v>102</v>
      </c>
      <c r="B95" s="2" t="s">
        <v>24</v>
      </c>
      <c r="C95" s="2" t="s">
        <v>513</v>
      </c>
      <c r="D95" s="2" t="s">
        <v>58</v>
      </c>
      <c r="F95" s="2">
        <v>25.3</v>
      </c>
      <c r="H95" s="101">
        <v>0.76458333333333339</v>
      </c>
      <c r="J95" s="2" t="s">
        <v>414</v>
      </c>
      <c r="K95" t="s">
        <v>289</v>
      </c>
      <c r="M95" t="s">
        <v>206</v>
      </c>
      <c r="N95" s="102"/>
      <c r="O95" s="105">
        <v>1.9615518213327801</v>
      </c>
      <c r="P95" t="s">
        <v>290</v>
      </c>
    </row>
    <row r="96" spans="1:16" ht="28.8">
      <c r="A96" t="s">
        <v>102</v>
      </c>
      <c r="B96" s="2" t="s">
        <v>24</v>
      </c>
      <c r="C96" s="2" t="s">
        <v>514</v>
      </c>
      <c r="D96" s="2" t="s">
        <v>58</v>
      </c>
      <c r="F96" s="2">
        <v>25.3</v>
      </c>
      <c r="H96" s="101">
        <v>0.77013888888888893</v>
      </c>
      <c r="J96" s="2" t="s">
        <v>415</v>
      </c>
      <c r="K96" t="s">
        <v>289</v>
      </c>
      <c r="M96" t="s">
        <v>206</v>
      </c>
      <c r="N96" s="102"/>
      <c r="O96" s="105">
        <v>1.9615518213327801</v>
      </c>
      <c r="P96" t="s">
        <v>290</v>
      </c>
    </row>
    <row r="97" spans="1:16" ht="28.8">
      <c r="A97" t="s">
        <v>102</v>
      </c>
      <c r="B97" s="2" t="s">
        <v>24</v>
      </c>
      <c r="C97" s="2" t="s">
        <v>515</v>
      </c>
      <c r="D97" s="2" t="s">
        <v>58</v>
      </c>
      <c r="F97" s="2">
        <v>25.4</v>
      </c>
      <c r="H97" s="101">
        <v>0.77222222222222225</v>
      </c>
      <c r="J97" s="2" t="s">
        <v>416</v>
      </c>
      <c r="K97" t="s">
        <v>289</v>
      </c>
      <c r="M97" t="s">
        <v>206</v>
      </c>
      <c r="N97" s="102"/>
      <c r="O97" s="105">
        <v>2.4051498753731302</v>
      </c>
      <c r="P97" t="s">
        <v>290</v>
      </c>
    </row>
    <row r="98" spans="1:16" ht="28.8">
      <c r="A98" t="s">
        <v>102</v>
      </c>
      <c r="B98" s="2" t="s">
        <v>24</v>
      </c>
      <c r="C98" s="2" t="s">
        <v>516</v>
      </c>
      <c r="D98" s="2" t="s">
        <v>58</v>
      </c>
      <c r="F98" s="2">
        <v>25.4</v>
      </c>
      <c r="H98" s="101">
        <v>0.77916666666666667</v>
      </c>
      <c r="J98" s="2" t="s">
        <v>417</v>
      </c>
      <c r="K98" t="s">
        <v>289</v>
      </c>
      <c r="M98" t="s">
        <v>206</v>
      </c>
      <c r="N98" s="102"/>
      <c r="O98" s="105">
        <v>1.99041887714856</v>
      </c>
      <c r="P98" t="s">
        <v>290</v>
      </c>
    </row>
    <row r="99" spans="1:16" ht="28.8">
      <c r="A99" t="s">
        <v>102</v>
      </c>
      <c r="B99" s="2" t="s">
        <v>24</v>
      </c>
      <c r="C99" s="2" t="s">
        <v>517</v>
      </c>
      <c r="D99" s="2" t="s">
        <v>58</v>
      </c>
      <c r="F99" s="2">
        <v>25.3</v>
      </c>
      <c r="H99" s="101">
        <v>0.78611111111111109</v>
      </c>
      <c r="J99" s="2" t="s">
        <v>418</v>
      </c>
      <c r="K99" t="s">
        <v>289</v>
      </c>
      <c r="M99" t="s">
        <v>206</v>
      </c>
      <c r="N99" s="102"/>
      <c r="O99" s="105">
        <v>1.9615518213327801</v>
      </c>
      <c r="P99" t="s">
        <v>290</v>
      </c>
    </row>
    <row r="100" spans="1:16" ht="28.8">
      <c r="A100" t="s">
        <v>102</v>
      </c>
      <c r="B100" s="2" t="s">
        <v>24</v>
      </c>
      <c r="C100" s="2" t="s">
        <v>518</v>
      </c>
      <c r="D100" s="2" t="s">
        <v>58</v>
      </c>
      <c r="F100" s="2">
        <v>25.4</v>
      </c>
      <c r="H100" s="101">
        <v>0.79375000000000007</v>
      </c>
      <c r="J100" s="2" t="s">
        <v>419</v>
      </c>
      <c r="K100" t="s">
        <v>289</v>
      </c>
      <c r="M100" t="s">
        <v>206</v>
      </c>
      <c r="N100" s="102"/>
      <c r="O100" s="105">
        <v>1.99041887714856</v>
      </c>
      <c r="P100" t="s">
        <v>290</v>
      </c>
    </row>
    <row r="101" spans="1:16" ht="28.8">
      <c r="A101" t="s">
        <v>102</v>
      </c>
      <c r="B101" s="2" t="s">
        <v>24</v>
      </c>
      <c r="C101" s="2" t="s">
        <v>519</v>
      </c>
      <c r="D101" s="2" t="s">
        <v>58</v>
      </c>
      <c r="F101" s="2">
        <v>25.4</v>
      </c>
      <c r="H101" s="101">
        <v>0.79861111111111116</v>
      </c>
      <c r="J101" s="2" t="s">
        <v>420</v>
      </c>
      <c r="K101" t="s">
        <v>289</v>
      </c>
      <c r="M101" t="s">
        <v>206</v>
      </c>
      <c r="N101" s="102"/>
      <c r="O101" s="105">
        <v>1.99041887714856</v>
      </c>
      <c r="P101" t="s">
        <v>290</v>
      </c>
    </row>
    <row r="102" spans="1:16">
      <c r="J102" s="2"/>
    </row>
  </sheetData>
  <dataValidations count="4">
    <dataValidation type="list" allowBlank="1" showInputMessage="1" showErrorMessage="1" sqref="D1:D1048576">
      <formula1>Validation_material</formula1>
    </dataValidation>
    <dataValidation type="list" allowBlank="1" showInputMessage="1" showErrorMessage="1" sqref="G1:G1048576">
      <formula1>Tempature_Units</formula1>
    </dataValidation>
    <dataValidation type="list" allowBlank="1" showInputMessage="1" showErrorMessage="1" sqref="B1:B1048576">
      <formula1>Binary</formula1>
    </dataValidation>
    <dataValidation type="list" allowBlank="1" showInputMessage="1" showErrorMessage="1" sqref="I1:I1048576">
      <formula1>Timing__units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Experiment!$B:$B</xm:f>
          </x14:formula1>
          <xm:sqref>A1:A1048576</xm:sqref>
        </x14:dataValidation>
        <x14:dataValidation type="list" allowBlank="1" showInputMessage="1" showErrorMessage="1">
          <x14:formula1>
            <xm:f>'Value Sets'!$T$2:$T$5</xm:f>
          </x14:formula1>
          <xm:sqref>M1:M1048576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opLeftCell="J1" zoomScale="85" workbookViewId="0">
      <pane ySplit="2" topLeftCell="A3" activePane="bottomLeft" state="frozen"/>
      <selection pane="bottomLeft" activeCell="T3" sqref="T3:T6"/>
    </sheetView>
  </sheetViews>
  <sheetFormatPr defaultColWidth="8.88671875" defaultRowHeight="14.4"/>
  <cols>
    <col min="1" max="1" width="13.6640625" customWidth="1"/>
    <col min="9" max="9" width="17.44140625" customWidth="1"/>
    <col min="10" max="10" width="14" customWidth="1"/>
    <col min="11" max="11" width="15.44140625" customWidth="1"/>
    <col min="12" max="12" width="15.88671875" customWidth="1"/>
    <col min="13" max="13" width="16.6640625" customWidth="1"/>
    <col min="14" max="14" width="15.88671875" customWidth="1"/>
    <col min="15" max="15" width="16.109375" customWidth="1"/>
    <col min="16" max="16" width="15.109375" customWidth="1"/>
    <col min="17" max="17" width="12.109375" customWidth="1"/>
    <col min="19" max="19" width="12" customWidth="1"/>
    <col min="20" max="20" width="18.109375" customWidth="1"/>
    <col min="21" max="21" width="14.88671875" customWidth="1"/>
    <col min="22" max="22" width="24.44140625" customWidth="1"/>
  </cols>
  <sheetData>
    <row r="1" spans="1:22" ht="15" thickBot="1">
      <c r="A1" s="88" t="s">
        <v>164</v>
      </c>
      <c r="B1" s="65" t="s">
        <v>108</v>
      </c>
      <c r="C1" s="65" t="s">
        <v>108</v>
      </c>
      <c r="D1" s="65" t="s">
        <v>108</v>
      </c>
      <c r="E1" s="65" t="s">
        <v>108</v>
      </c>
      <c r="F1" s="65" t="s">
        <v>108</v>
      </c>
      <c r="G1" s="65" t="s">
        <v>108</v>
      </c>
      <c r="H1" s="65" t="s">
        <v>108</v>
      </c>
      <c r="I1" s="65" t="s">
        <v>108</v>
      </c>
      <c r="J1" s="66" t="s">
        <v>108</v>
      </c>
      <c r="K1" s="66" t="s">
        <v>108</v>
      </c>
      <c r="L1" s="66" t="s">
        <v>108</v>
      </c>
      <c r="M1" s="66" t="s">
        <v>108</v>
      </c>
      <c r="N1" s="66" t="s">
        <v>108</v>
      </c>
      <c r="O1" s="66" t="s">
        <v>108</v>
      </c>
      <c r="P1" s="65" t="s">
        <v>108</v>
      </c>
      <c r="Q1" s="65" t="s">
        <v>108</v>
      </c>
      <c r="R1" s="65" t="s">
        <v>108</v>
      </c>
      <c r="S1" s="65" t="s">
        <v>108</v>
      </c>
      <c r="T1" s="66" t="s">
        <v>108</v>
      </c>
      <c r="U1" s="66" t="s">
        <v>108</v>
      </c>
      <c r="V1" s="65" t="s">
        <v>108</v>
      </c>
    </row>
    <row r="2" spans="1:22" s="2" customFormat="1" ht="58.2" thickBot="1">
      <c r="A2" s="87" t="s">
        <v>101</v>
      </c>
      <c r="B2" s="53" t="s">
        <v>107</v>
      </c>
      <c r="C2" s="54" t="s">
        <v>61</v>
      </c>
      <c r="D2" s="55" t="s">
        <v>115</v>
      </c>
      <c r="E2" s="54" t="s">
        <v>183</v>
      </c>
      <c r="F2" s="56" t="s">
        <v>109</v>
      </c>
      <c r="G2" s="55" t="s">
        <v>110</v>
      </c>
      <c r="H2" s="57" t="s">
        <v>111</v>
      </c>
      <c r="I2" s="57" t="s">
        <v>186</v>
      </c>
      <c r="J2" s="58" t="s">
        <v>112</v>
      </c>
      <c r="K2" s="59" t="s">
        <v>116</v>
      </c>
      <c r="L2" s="60" t="s">
        <v>113</v>
      </c>
      <c r="M2" s="61" t="s">
        <v>114</v>
      </c>
      <c r="N2" s="60" t="s">
        <v>219</v>
      </c>
      <c r="O2" s="60" t="s">
        <v>184</v>
      </c>
      <c r="P2" s="57" t="s">
        <v>185</v>
      </c>
      <c r="Q2" s="54" t="s">
        <v>117</v>
      </c>
      <c r="R2" s="56" t="s">
        <v>118</v>
      </c>
      <c r="S2" s="55" t="s">
        <v>119</v>
      </c>
      <c r="T2" s="62" t="s">
        <v>120</v>
      </c>
      <c r="U2" s="63" t="s">
        <v>125</v>
      </c>
      <c r="V2" s="64" t="s">
        <v>121</v>
      </c>
    </row>
    <row r="3" spans="1:22">
      <c r="A3" t="s">
        <v>102</v>
      </c>
      <c r="B3" t="s">
        <v>520</v>
      </c>
      <c r="C3" t="s">
        <v>160</v>
      </c>
      <c r="J3" t="s">
        <v>65</v>
      </c>
      <c r="N3" t="s">
        <v>222</v>
      </c>
      <c r="P3" s="2"/>
      <c r="Q3" t="s">
        <v>49</v>
      </c>
      <c r="R3">
        <v>4</v>
      </c>
      <c r="S3" s="2" t="s">
        <v>170</v>
      </c>
      <c r="T3" t="s">
        <v>525</v>
      </c>
      <c r="V3" t="s">
        <v>524</v>
      </c>
    </row>
    <row r="4" spans="1:22">
      <c r="A4" t="s">
        <v>102</v>
      </c>
      <c r="B4" t="s">
        <v>521</v>
      </c>
      <c r="C4" t="s">
        <v>160</v>
      </c>
      <c r="J4" t="s">
        <v>65</v>
      </c>
      <c r="N4" t="s">
        <v>222</v>
      </c>
      <c r="P4" s="2"/>
      <c r="Q4" t="s">
        <v>49</v>
      </c>
      <c r="R4">
        <v>4</v>
      </c>
      <c r="S4" s="2" t="s">
        <v>170</v>
      </c>
      <c r="T4" t="s">
        <v>525</v>
      </c>
      <c r="V4" t="s">
        <v>524</v>
      </c>
    </row>
    <row r="5" spans="1:22">
      <c r="A5" t="s">
        <v>102</v>
      </c>
      <c r="B5" t="s">
        <v>522</v>
      </c>
      <c r="C5" t="s">
        <v>160</v>
      </c>
      <c r="J5" t="s">
        <v>65</v>
      </c>
      <c r="N5" t="s">
        <v>222</v>
      </c>
      <c r="P5" s="2"/>
      <c r="Q5" t="s">
        <v>49</v>
      </c>
      <c r="R5">
        <v>4</v>
      </c>
      <c r="S5" s="2" t="s">
        <v>170</v>
      </c>
      <c r="T5" t="s">
        <v>525</v>
      </c>
      <c r="V5" t="s">
        <v>524</v>
      </c>
    </row>
    <row r="6" spans="1:22">
      <c r="A6" t="s">
        <v>102</v>
      </c>
      <c r="B6" t="s">
        <v>523</v>
      </c>
      <c r="C6" t="s">
        <v>160</v>
      </c>
      <c r="J6" t="s">
        <v>65</v>
      </c>
      <c r="N6" t="s">
        <v>222</v>
      </c>
      <c r="P6" s="2"/>
      <c r="Q6" t="s">
        <v>49</v>
      </c>
      <c r="R6">
        <v>4</v>
      </c>
      <c r="S6" s="2" t="s">
        <v>170</v>
      </c>
      <c r="T6" t="s">
        <v>525</v>
      </c>
      <c r="V6" t="s">
        <v>524</v>
      </c>
    </row>
    <row r="7" spans="1:22">
      <c r="P7" s="2"/>
    </row>
  </sheetData>
  <dataValidations count="7">
    <dataValidation type="list" allowBlank="1" showInputMessage="1" showErrorMessage="1" sqref="C1:C1048576">
      <formula1>Type_of_sample</formula1>
    </dataValidation>
    <dataValidation type="list" allowBlank="1" showInputMessage="1" showErrorMessage="1" sqref="G1:G2 G4:G1048576">
      <formula1>Liquid_volume</formula1>
    </dataValidation>
    <dataValidation type="list" allowBlank="1" showInputMessage="1" showErrorMessage="1" sqref="J1:J1048576">
      <formula1>Tissue_source_species</formula1>
    </dataValidation>
    <dataValidation type="list" allowBlank="1" showInputMessage="1" showErrorMessage="1" sqref="L1:L1048576">
      <formula1>Tissue_source_organ</formula1>
    </dataValidation>
    <dataValidation type="list" allowBlank="1" showInputMessage="1" showErrorMessage="1" sqref="Q1:Q1048576">
      <formula1>Tissue_state</formula1>
    </dataValidation>
    <dataValidation type="list" allowBlank="1" showInputMessage="1" showErrorMessage="1" sqref="S1:S2 S7:S1048576">
      <formula1>Timing__units</formula1>
    </dataValidation>
    <dataValidation type="list" allowBlank="1" showInputMessage="1" showErrorMessage="1" sqref="U1:U1048576">
      <formula1>sample_dimension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'Value Sets'!$H$2:$H$8</xm:f>
          </x14:formula1>
          <xm:sqref>S3:S6</xm:sqref>
        </x14:dataValidation>
        <x14:dataValidation type="list" allowBlank="1" showInputMessage="1" showErrorMessage="1">
          <x14:formula1>
            <xm:f>'Value Sets'!$E$2:$E$6</xm:f>
          </x14:formula1>
          <xm:sqref>G3</xm:sqref>
        </x14:dataValidation>
        <x14:dataValidation type="list" allowBlank="1" showInputMessage="1" showErrorMessage="1">
          <x14:formula1>
            <xm:f>'Value Sets'!$K$2:$K$9</xm:f>
          </x14:formula1>
          <xm:sqref>E1:E1048576</xm:sqref>
        </x14:dataValidation>
        <x14:dataValidation type="list" allowBlank="1" showInputMessage="1" showErrorMessage="1">
          <x14:formula1>
            <xm:f>Experiment!$B:$B</xm:f>
          </x14:formula1>
          <xm:sqref>A1:A1048576</xm:sqref>
        </x14:dataValidation>
        <x14:dataValidation type="list" allowBlank="1" showInputMessage="1" showErrorMessage="1">
          <x14:formula1>
            <xm:f>'Value Sets'!$P$2:$P$4</xm:f>
          </x14:formula1>
          <xm:sqref>N1:N1048576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2"/>
  <sheetViews>
    <sheetView workbookViewId="0">
      <pane ySplit="2" topLeftCell="A3" activePane="bottomLeft" state="frozen"/>
      <selection pane="bottomLeft" activeCell="A13" sqref="A13"/>
    </sheetView>
  </sheetViews>
  <sheetFormatPr defaultColWidth="8.88671875" defaultRowHeight="14.4"/>
  <cols>
    <col min="1" max="1" width="13" customWidth="1"/>
    <col min="2" max="2" width="19" customWidth="1"/>
    <col min="3" max="3" width="12.88671875" customWidth="1"/>
    <col min="4" max="5" width="18.88671875" customWidth="1"/>
    <col min="6" max="8" width="15" customWidth="1"/>
    <col min="9" max="9" width="19.88671875" customWidth="1"/>
    <col min="10" max="10" width="11.109375" customWidth="1"/>
    <col min="12" max="12" width="17.44140625" customWidth="1"/>
    <col min="13" max="13" width="22.33203125" customWidth="1"/>
  </cols>
  <sheetData>
    <row r="1" spans="1:14" ht="15" thickBot="1">
      <c r="A1" s="24" t="s">
        <v>27</v>
      </c>
      <c r="B1" s="86" t="s">
        <v>103</v>
      </c>
      <c r="C1" s="70" t="s">
        <v>108</v>
      </c>
      <c r="D1" s="25" t="s">
        <v>103</v>
      </c>
      <c r="E1" s="69" t="s">
        <v>103</v>
      </c>
      <c r="F1" s="69" t="s">
        <v>103</v>
      </c>
      <c r="G1" s="52" t="s">
        <v>108</v>
      </c>
      <c r="H1" s="52" t="s">
        <v>108</v>
      </c>
      <c r="I1" s="25" t="s">
        <v>103</v>
      </c>
      <c r="J1" s="25" t="s">
        <v>103</v>
      </c>
      <c r="K1" s="25" t="s">
        <v>103</v>
      </c>
      <c r="L1" s="52" t="s">
        <v>108</v>
      </c>
      <c r="M1" s="69" t="s">
        <v>103</v>
      </c>
    </row>
    <row r="2" spans="1:14" ht="97.2" thickBot="1">
      <c r="A2" s="14" t="s">
        <v>101</v>
      </c>
      <c r="B2" s="17" t="s">
        <v>224</v>
      </c>
      <c r="C2" s="67" t="s">
        <v>107</v>
      </c>
      <c r="D2" s="17" t="s">
        <v>216</v>
      </c>
      <c r="E2" s="15" t="s">
        <v>165</v>
      </c>
      <c r="F2" s="15" t="s">
        <v>100</v>
      </c>
      <c r="G2" s="67" t="s">
        <v>239</v>
      </c>
      <c r="H2" s="67" t="s">
        <v>238</v>
      </c>
      <c r="I2" s="17" t="s">
        <v>217</v>
      </c>
      <c r="J2" s="18" t="s">
        <v>134</v>
      </c>
      <c r="K2" s="19" t="s">
        <v>135</v>
      </c>
      <c r="L2" s="68" t="s">
        <v>129</v>
      </c>
      <c r="M2" s="15" t="s">
        <v>136</v>
      </c>
      <c r="N2" s="8"/>
    </row>
    <row r="3" spans="1:14">
      <c r="A3" t="s">
        <v>102</v>
      </c>
      <c r="C3" t="s">
        <v>520</v>
      </c>
      <c r="E3" t="s">
        <v>126</v>
      </c>
      <c r="F3" s="79" t="s">
        <v>128</v>
      </c>
      <c r="G3" s="79">
        <v>24.2</v>
      </c>
      <c r="H3" s="79" t="s">
        <v>144</v>
      </c>
      <c r="J3" s="100">
        <v>0.68333333333333324</v>
      </c>
      <c r="K3" t="s">
        <v>150</v>
      </c>
      <c r="L3" s="2" t="s">
        <v>1692</v>
      </c>
      <c r="M3" t="s">
        <v>526</v>
      </c>
    </row>
    <row r="4" spans="1:14">
      <c r="A4" t="s">
        <v>102</v>
      </c>
      <c r="C4" t="s">
        <v>520</v>
      </c>
      <c r="E4" t="s">
        <v>126</v>
      </c>
      <c r="F4" t="s">
        <v>130</v>
      </c>
      <c r="H4" t="s">
        <v>144</v>
      </c>
      <c r="J4" s="100">
        <v>0.68541666666666667</v>
      </c>
      <c r="K4" t="s">
        <v>150</v>
      </c>
      <c r="L4" s="2" t="s">
        <v>1692</v>
      </c>
      <c r="M4" t="s">
        <v>527</v>
      </c>
    </row>
    <row r="5" spans="1:14">
      <c r="A5" t="s">
        <v>102</v>
      </c>
      <c r="C5" t="s">
        <v>520</v>
      </c>
      <c r="E5" t="s">
        <v>126</v>
      </c>
      <c r="F5" t="s">
        <v>294</v>
      </c>
      <c r="H5" t="s">
        <v>144</v>
      </c>
      <c r="J5" s="100">
        <v>0.68541666666666667</v>
      </c>
      <c r="K5" t="s">
        <v>150</v>
      </c>
      <c r="L5" s="2" t="s">
        <v>1692</v>
      </c>
      <c r="M5" t="s">
        <v>528</v>
      </c>
    </row>
    <row r="6" spans="1:14">
      <c r="A6" t="s">
        <v>102</v>
      </c>
      <c r="C6" t="s">
        <v>520</v>
      </c>
      <c r="E6" t="s">
        <v>126</v>
      </c>
      <c r="F6" t="s">
        <v>1680</v>
      </c>
      <c r="H6" t="s">
        <v>144</v>
      </c>
      <c r="J6" s="100">
        <v>0.68541666666666667</v>
      </c>
      <c r="K6" t="s">
        <v>150</v>
      </c>
      <c r="L6" s="2" t="s">
        <v>1692</v>
      </c>
      <c r="M6" t="s">
        <v>529</v>
      </c>
    </row>
    <row r="7" spans="1:14">
      <c r="A7" t="s">
        <v>102</v>
      </c>
      <c r="C7" t="s">
        <v>520</v>
      </c>
      <c r="E7" t="s">
        <v>126</v>
      </c>
      <c r="F7" t="s">
        <v>1681</v>
      </c>
      <c r="H7" t="s">
        <v>144</v>
      </c>
      <c r="J7" s="100">
        <v>0.68611111111111101</v>
      </c>
      <c r="K7" t="s">
        <v>150</v>
      </c>
      <c r="L7" s="2" t="s">
        <v>1692</v>
      </c>
      <c r="M7" t="s">
        <v>530</v>
      </c>
    </row>
    <row r="8" spans="1:14">
      <c r="A8" t="s">
        <v>102</v>
      </c>
      <c r="C8" t="s">
        <v>520</v>
      </c>
      <c r="E8" t="s">
        <v>126</v>
      </c>
      <c r="F8" t="s">
        <v>1682</v>
      </c>
      <c r="H8" t="s">
        <v>144</v>
      </c>
      <c r="J8" s="100">
        <v>0.68680555555555556</v>
      </c>
      <c r="K8" t="s">
        <v>150</v>
      </c>
      <c r="L8" s="2" t="s">
        <v>1692</v>
      </c>
      <c r="M8" t="s">
        <v>531</v>
      </c>
    </row>
    <row r="9" spans="1:14">
      <c r="A9" t="s">
        <v>102</v>
      </c>
      <c r="C9" t="s">
        <v>520</v>
      </c>
      <c r="E9" t="s">
        <v>126</v>
      </c>
      <c r="F9" t="s">
        <v>1683</v>
      </c>
      <c r="H9" t="s">
        <v>144</v>
      </c>
      <c r="J9" s="100">
        <v>0.68680555555555556</v>
      </c>
      <c r="K9" t="s">
        <v>150</v>
      </c>
      <c r="L9" s="2" t="s">
        <v>1692</v>
      </c>
      <c r="M9" t="s">
        <v>532</v>
      </c>
    </row>
    <row r="10" spans="1:14">
      <c r="A10" t="s">
        <v>102</v>
      </c>
      <c r="C10" t="s">
        <v>520</v>
      </c>
      <c r="E10" t="s">
        <v>126</v>
      </c>
      <c r="F10" t="s">
        <v>1684</v>
      </c>
      <c r="H10" t="s">
        <v>144</v>
      </c>
      <c r="J10" s="100">
        <v>0.6875</v>
      </c>
      <c r="K10" t="s">
        <v>150</v>
      </c>
      <c r="L10" s="2" t="s">
        <v>1692</v>
      </c>
      <c r="M10" t="s">
        <v>533</v>
      </c>
    </row>
    <row r="11" spans="1:14">
      <c r="A11" t="s">
        <v>102</v>
      </c>
      <c r="C11" t="s">
        <v>520</v>
      </c>
      <c r="E11" t="s">
        <v>126</v>
      </c>
      <c r="F11" t="s">
        <v>1685</v>
      </c>
      <c r="H11" t="s">
        <v>144</v>
      </c>
      <c r="J11" s="100">
        <v>0.6875</v>
      </c>
      <c r="K11" t="s">
        <v>150</v>
      </c>
      <c r="L11" s="2" t="s">
        <v>1692</v>
      </c>
      <c r="M11" t="s">
        <v>534</v>
      </c>
    </row>
    <row r="12" spans="1:14">
      <c r="A12" t="s">
        <v>102</v>
      </c>
      <c r="C12" t="s">
        <v>520</v>
      </c>
      <c r="E12" t="s">
        <v>126</v>
      </c>
      <c r="F12" t="s">
        <v>1686</v>
      </c>
      <c r="H12" s="79" t="s">
        <v>144</v>
      </c>
      <c r="J12" s="100">
        <v>0.6875</v>
      </c>
      <c r="K12" t="s">
        <v>150</v>
      </c>
      <c r="L12" s="2" t="s">
        <v>1692</v>
      </c>
      <c r="M12" t="s">
        <v>535</v>
      </c>
    </row>
    <row r="13" spans="1:14">
      <c r="A13" t="s">
        <v>102</v>
      </c>
      <c r="C13" t="s">
        <v>520</v>
      </c>
      <c r="E13" t="s">
        <v>126</v>
      </c>
      <c r="F13" t="s">
        <v>1687</v>
      </c>
      <c r="H13" t="s">
        <v>144</v>
      </c>
      <c r="J13" s="100">
        <v>0.68819444444444444</v>
      </c>
      <c r="K13" t="s">
        <v>150</v>
      </c>
      <c r="L13" s="2" t="s">
        <v>1692</v>
      </c>
      <c r="M13" t="s">
        <v>536</v>
      </c>
    </row>
    <row r="14" spans="1:14">
      <c r="A14" t="s">
        <v>102</v>
      </c>
      <c r="C14" t="s">
        <v>520</v>
      </c>
      <c r="E14" t="s">
        <v>126</v>
      </c>
      <c r="F14" t="s">
        <v>1688</v>
      </c>
      <c r="H14" t="s">
        <v>144</v>
      </c>
      <c r="J14" s="100">
        <v>0.68819444444444444</v>
      </c>
      <c r="K14" t="s">
        <v>150</v>
      </c>
      <c r="L14" s="2" t="s">
        <v>1692</v>
      </c>
      <c r="M14" t="s">
        <v>537</v>
      </c>
    </row>
    <row r="15" spans="1:14">
      <c r="A15" t="s">
        <v>102</v>
      </c>
      <c r="C15" t="s">
        <v>520</v>
      </c>
      <c r="E15" t="s">
        <v>126</v>
      </c>
      <c r="F15" t="s">
        <v>1689</v>
      </c>
      <c r="H15" t="s">
        <v>144</v>
      </c>
      <c r="J15" s="100">
        <v>0.68819444444444444</v>
      </c>
      <c r="K15" t="s">
        <v>150</v>
      </c>
      <c r="L15" s="2" t="s">
        <v>1692</v>
      </c>
      <c r="M15" t="s">
        <v>538</v>
      </c>
    </row>
    <row r="16" spans="1:14">
      <c r="A16" t="s">
        <v>102</v>
      </c>
      <c r="C16" t="s">
        <v>520</v>
      </c>
      <c r="E16" t="s">
        <v>126</v>
      </c>
      <c r="F16" t="s">
        <v>1690</v>
      </c>
      <c r="H16" t="s">
        <v>144</v>
      </c>
      <c r="J16" s="100">
        <v>0.68888888888888899</v>
      </c>
      <c r="K16" t="s">
        <v>150</v>
      </c>
      <c r="L16" s="2" t="s">
        <v>1692</v>
      </c>
      <c r="M16" t="s">
        <v>539</v>
      </c>
    </row>
    <row r="17" spans="1:13">
      <c r="A17" t="s">
        <v>102</v>
      </c>
      <c r="C17" t="s">
        <v>520</v>
      </c>
      <c r="E17" t="s">
        <v>126</v>
      </c>
      <c r="F17" t="s">
        <v>1691</v>
      </c>
      <c r="G17">
        <v>24</v>
      </c>
      <c r="H17" t="s">
        <v>144</v>
      </c>
      <c r="J17" s="100">
        <v>0.68888888888888899</v>
      </c>
      <c r="K17" t="s">
        <v>150</v>
      </c>
      <c r="L17" s="2" t="s">
        <v>1692</v>
      </c>
      <c r="M17" t="s">
        <v>540</v>
      </c>
    </row>
    <row r="18" spans="1:13">
      <c r="A18" t="s">
        <v>102</v>
      </c>
      <c r="C18" t="s">
        <v>520</v>
      </c>
      <c r="E18" t="s">
        <v>127</v>
      </c>
      <c r="F18" t="s">
        <v>128</v>
      </c>
      <c r="G18">
        <v>23.3</v>
      </c>
      <c r="H18" t="s">
        <v>144</v>
      </c>
      <c r="J18" s="100">
        <v>0.69444444444444453</v>
      </c>
      <c r="K18" t="s">
        <v>150</v>
      </c>
      <c r="L18" s="2" t="s">
        <v>1693</v>
      </c>
      <c r="M18" t="s">
        <v>541</v>
      </c>
    </row>
    <row r="19" spans="1:13">
      <c r="A19" t="s">
        <v>102</v>
      </c>
      <c r="C19" t="s">
        <v>520</v>
      </c>
      <c r="E19" t="s">
        <v>127</v>
      </c>
      <c r="F19" t="s">
        <v>130</v>
      </c>
      <c r="H19" t="s">
        <v>144</v>
      </c>
      <c r="J19" s="100">
        <v>0.69444444444444453</v>
      </c>
      <c r="K19" t="s">
        <v>150</v>
      </c>
      <c r="L19" s="2" t="s">
        <v>1693</v>
      </c>
      <c r="M19" t="s">
        <v>542</v>
      </c>
    </row>
    <row r="20" spans="1:13">
      <c r="A20" t="s">
        <v>102</v>
      </c>
      <c r="C20" t="s">
        <v>520</v>
      </c>
      <c r="E20" t="s">
        <v>127</v>
      </c>
      <c r="F20" t="s">
        <v>294</v>
      </c>
      <c r="H20" t="s">
        <v>144</v>
      </c>
      <c r="J20" s="100">
        <v>0.69444444444444453</v>
      </c>
      <c r="K20" t="s">
        <v>150</v>
      </c>
      <c r="L20" s="2" t="s">
        <v>1693</v>
      </c>
      <c r="M20" t="s">
        <v>543</v>
      </c>
    </row>
    <row r="21" spans="1:13">
      <c r="A21" t="s">
        <v>102</v>
      </c>
      <c r="C21" t="s">
        <v>520</v>
      </c>
      <c r="E21" t="s">
        <v>127</v>
      </c>
      <c r="F21" t="s">
        <v>1680</v>
      </c>
      <c r="H21" t="s">
        <v>144</v>
      </c>
      <c r="J21" s="100">
        <v>0.69444444444444453</v>
      </c>
      <c r="K21" t="s">
        <v>150</v>
      </c>
      <c r="L21" s="2" t="s">
        <v>1693</v>
      </c>
      <c r="M21" t="s">
        <v>544</v>
      </c>
    </row>
    <row r="22" spans="1:13">
      <c r="A22" t="s">
        <v>102</v>
      </c>
      <c r="C22" t="s">
        <v>520</v>
      </c>
      <c r="E22" t="s">
        <v>127</v>
      </c>
      <c r="F22" t="s">
        <v>1681</v>
      </c>
      <c r="H22" t="s">
        <v>144</v>
      </c>
      <c r="J22" s="100">
        <v>0.69513888888888886</v>
      </c>
      <c r="K22" t="s">
        <v>150</v>
      </c>
      <c r="L22" s="2" t="s">
        <v>1693</v>
      </c>
      <c r="M22" t="s">
        <v>545</v>
      </c>
    </row>
    <row r="23" spans="1:13">
      <c r="A23" t="s">
        <v>102</v>
      </c>
      <c r="C23" t="s">
        <v>520</v>
      </c>
      <c r="E23" t="s">
        <v>127</v>
      </c>
      <c r="F23" t="s">
        <v>1682</v>
      </c>
      <c r="H23" t="s">
        <v>144</v>
      </c>
      <c r="J23" s="100">
        <v>0.69513888888888886</v>
      </c>
      <c r="K23" t="s">
        <v>150</v>
      </c>
      <c r="L23" s="2" t="s">
        <v>1693</v>
      </c>
      <c r="M23" t="s">
        <v>546</v>
      </c>
    </row>
    <row r="24" spans="1:13">
      <c r="A24" t="s">
        <v>102</v>
      </c>
      <c r="C24" t="s">
        <v>520</v>
      </c>
      <c r="E24" t="s">
        <v>127</v>
      </c>
      <c r="F24" t="s">
        <v>1683</v>
      </c>
      <c r="H24" t="s">
        <v>144</v>
      </c>
      <c r="J24" s="100">
        <v>0.69513888888888886</v>
      </c>
      <c r="K24" t="s">
        <v>150</v>
      </c>
      <c r="L24" s="2" t="s">
        <v>1693</v>
      </c>
      <c r="M24" t="s">
        <v>547</v>
      </c>
    </row>
    <row r="25" spans="1:13">
      <c r="A25" t="s">
        <v>102</v>
      </c>
      <c r="C25" t="s">
        <v>520</v>
      </c>
      <c r="E25" t="s">
        <v>127</v>
      </c>
      <c r="F25" t="s">
        <v>1684</v>
      </c>
      <c r="H25" t="s">
        <v>144</v>
      </c>
      <c r="J25" s="100">
        <v>0.69513888888888886</v>
      </c>
      <c r="K25" t="s">
        <v>150</v>
      </c>
      <c r="L25" s="2" t="s">
        <v>1693</v>
      </c>
      <c r="M25" t="s">
        <v>548</v>
      </c>
    </row>
    <row r="26" spans="1:13">
      <c r="A26" t="s">
        <v>102</v>
      </c>
      <c r="C26" t="s">
        <v>520</v>
      </c>
      <c r="E26" t="s">
        <v>127</v>
      </c>
      <c r="F26" t="s">
        <v>1685</v>
      </c>
      <c r="H26" t="s">
        <v>144</v>
      </c>
      <c r="J26" s="100">
        <v>0.6958333333333333</v>
      </c>
      <c r="K26" t="s">
        <v>150</v>
      </c>
      <c r="L26" s="2" t="s">
        <v>1693</v>
      </c>
      <c r="M26" t="s">
        <v>549</v>
      </c>
    </row>
    <row r="27" spans="1:13">
      <c r="A27" t="s">
        <v>102</v>
      </c>
      <c r="C27" t="s">
        <v>520</v>
      </c>
      <c r="E27" t="s">
        <v>127</v>
      </c>
      <c r="F27" t="s">
        <v>1686</v>
      </c>
      <c r="H27" t="s">
        <v>144</v>
      </c>
      <c r="J27" s="100">
        <v>0.6958333333333333</v>
      </c>
      <c r="K27" t="s">
        <v>150</v>
      </c>
      <c r="L27" s="2" t="s">
        <v>1693</v>
      </c>
      <c r="M27" t="s">
        <v>550</v>
      </c>
    </row>
    <row r="28" spans="1:13">
      <c r="A28" t="s">
        <v>102</v>
      </c>
      <c r="C28" t="s">
        <v>520</v>
      </c>
      <c r="E28" t="s">
        <v>127</v>
      </c>
      <c r="F28" t="s">
        <v>1687</v>
      </c>
      <c r="H28" t="s">
        <v>144</v>
      </c>
      <c r="J28" s="100">
        <v>0.6958333333333333</v>
      </c>
      <c r="K28" t="s">
        <v>150</v>
      </c>
      <c r="L28" s="2" t="s">
        <v>1693</v>
      </c>
      <c r="M28" t="s">
        <v>551</v>
      </c>
    </row>
    <row r="29" spans="1:13">
      <c r="A29" t="s">
        <v>102</v>
      </c>
      <c r="C29" t="s">
        <v>520</v>
      </c>
      <c r="E29" t="s">
        <v>127</v>
      </c>
      <c r="F29" t="s">
        <v>1688</v>
      </c>
      <c r="H29" t="s">
        <v>144</v>
      </c>
      <c r="J29" s="100">
        <v>0.6958333333333333</v>
      </c>
      <c r="K29" t="s">
        <v>150</v>
      </c>
      <c r="L29" s="2" t="s">
        <v>1693</v>
      </c>
      <c r="M29" t="s">
        <v>552</v>
      </c>
    </row>
    <row r="30" spans="1:13">
      <c r="A30" t="s">
        <v>102</v>
      </c>
      <c r="C30" t="s">
        <v>520</v>
      </c>
      <c r="E30" t="s">
        <v>127</v>
      </c>
      <c r="F30" t="s">
        <v>1689</v>
      </c>
      <c r="H30" t="s">
        <v>144</v>
      </c>
      <c r="J30" s="100">
        <v>0.69652777777777775</v>
      </c>
      <c r="K30" t="s">
        <v>150</v>
      </c>
      <c r="L30" s="2" t="s">
        <v>1693</v>
      </c>
      <c r="M30" t="s">
        <v>553</v>
      </c>
    </row>
    <row r="31" spans="1:13">
      <c r="A31" t="s">
        <v>102</v>
      </c>
      <c r="C31" t="s">
        <v>520</v>
      </c>
      <c r="E31" t="s">
        <v>127</v>
      </c>
      <c r="F31" t="s">
        <v>1690</v>
      </c>
      <c r="H31" t="s">
        <v>144</v>
      </c>
      <c r="J31" s="100">
        <v>0.69652777777777775</v>
      </c>
      <c r="K31" t="s">
        <v>150</v>
      </c>
      <c r="L31" s="2" t="s">
        <v>1693</v>
      </c>
      <c r="M31" t="s">
        <v>554</v>
      </c>
    </row>
    <row r="32" spans="1:13">
      <c r="A32" t="s">
        <v>102</v>
      </c>
      <c r="C32" t="s">
        <v>520</v>
      </c>
      <c r="E32" t="s">
        <v>127</v>
      </c>
      <c r="F32" t="s">
        <v>1691</v>
      </c>
      <c r="G32">
        <v>23.6</v>
      </c>
      <c r="H32" t="s">
        <v>144</v>
      </c>
      <c r="J32" s="100">
        <v>0.6972222222222223</v>
      </c>
      <c r="K32" t="s">
        <v>150</v>
      </c>
      <c r="L32" s="2" t="s">
        <v>1693</v>
      </c>
      <c r="M32" t="s">
        <v>555</v>
      </c>
    </row>
    <row r="33" spans="1:13">
      <c r="A33" t="s">
        <v>102</v>
      </c>
      <c r="C33" t="s">
        <v>520</v>
      </c>
      <c r="E33" t="s">
        <v>291</v>
      </c>
      <c r="F33" t="s">
        <v>128</v>
      </c>
      <c r="G33">
        <v>23.3</v>
      </c>
      <c r="H33" t="s">
        <v>144</v>
      </c>
      <c r="J33" s="100">
        <v>0.7006944444444444</v>
      </c>
      <c r="K33" t="s">
        <v>150</v>
      </c>
      <c r="L33" s="2" t="s">
        <v>1694</v>
      </c>
      <c r="M33" t="s">
        <v>556</v>
      </c>
    </row>
    <row r="34" spans="1:13">
      <c r="A34" t="s">
        <v>102</v>
      </c>
      <c r="C34" t="s">
        <v>520</v>
      </c>
      <c r="E34" t="s">
        <v>291</v>
      </c>
      <c r="F34" t="s">
        <v>130</v>
      </c>
      <c r="H34" t="s">
        <v>144</v>
      </c>
      <c r="J34" s="100">
        <v>0.7006944444444444</v>
      </c>
      <c r="K34" t="s">
        <v>150</v>
      </c>
      <c r="L34" s="2" t="s">
        <v>1694</v>
      </c>
      <c r="M34" t="s">
        <v>557</v>
      </c>
    </row>
    <row r="35" spans="1:13">
      <c r="A35" t="s">
        <v>102</v>
      </c>
      <c r="C35" t="s">
        <v>520</v>
      </c>
      <c r="E35" t="s">
        <v>291</v>
      </c>
      <c r="F35" t="s">
        <v>294</v>
      </c>
      <c r="H35" t="s">
        <v>144</v>
      </c>
      <c r="J35" s="100">
        <v>0.70138888888888884</v>
      </c>
      <c r="K35" t="s">
        <v>150</v>
      </c>
      <c r="L35" s="2" t="s">
        <v>1694</v>
      </c>
      <c r="M35" t="s">
        <v>558</v>
      </c>
    </row>
    <row r="36" spans="1:13">
      <c r="A36" t="s">
        <v>102</v>
      </c>
      <c r="C36" t="s">
        <v>520</v>
      </c>
      <c r="E36" t="s">
        <v>291</v>
      </c>
      <c r="F36" t="s">
        <v>1680</v>
      </c>
      <c r="H36" t="s">
        <v>144</v>
      </c>
      <c r="J36" s="100">
        <v>0.70138888888888884</v>
      </c>
      <c r="K36" t="s">
        <v>150</v>
      </c>
      <c r="L36" s="2" t="s">
        <v>1694</v>
      </c>
      <c r="M36" t="s">
        <v>559</v>
      </c>
    </row>
    <row r="37" spans="1:13">
      <c r="A37" t="s">
        <v>102</v>
      </c>
      <c r="C37" t="s">
        <v>520</v>
      </c>
      <c r="E37" t="s">
        <v>291</v>
      </c>
      <c r="F37" t="s">
        <v>1681</v>
      </c>
      <c r="H37" t="s">
        <v>144</v>
      </c>
      <c r="J37" s="100">
        <v>0.70138888888888884</v>
      </c>
      <c r="K37" t="s">
        <v>150</v>
      </c>
      <c r="L37" s="2" t="s">
        <v>1694</v>
      </c>
      <c r="M37" t="s">
        <v>560</v>
      </c>
    </row>
    <row r="38" spans="1:13">
      <c r="A38" t="s">
        <v>102</v>
      </c>
      <c r="C38" t="s">
        <v>520</v>
      </c>
      <c r="E38" t="s">
        <v>291</v>
      </c>
      <c r="F38" t="s">
        <v>1682</v>
      </c>
      <c r="H38" t="s">
        <v>144</v>
      </c>
      <c r="J38" s="100">
        <v>0.70138888888888884</v>
      </c>
      <c r="K38" t="s">
        <v>150</v>
      </c>
      <c r="L38" s="2" t="s">
        <v>1694</v>
      </c>
      <c r="M38" t="s">
        <v>561</v>
      </c>
    </row>
    <row r="39" spans="1:13">
      <c r="A39" t="s">
        <v>102</v>
      </c>
      <c r="C39" t="s">
        <v>520</v>
      </c>
      <c r="E39" t="s">
        <v>291</v>
      </c>
      <c r="F39" t="s">
        <v>1683</v>
      </c>
      <c r="H39" t="s">
        <v>144</v>
      </c>
      <c r="J39" s="100">
        <v>0.70208333333333339</v>
      </c>
      <c r="K39" t="s">
        <v>150</v>
      </c>
      <c r="L39" s="2" t="s">
        <v>1694</v>
      </c>
      <c r="M39" t="s">
        <v>562</v>
      </c>
    </row>
    <row r="40" spans="1:13">
      <c r="A40" t="s">
        <v>102</v>
      </c>
      <c r="C40" t="s">
        <v>520</v>
      </c>
      <c r="E40" t="s">
        <v>291</v>
      </c>
      <c r="F40" t="s">
        <v>1684</v>
      </c>
      <c r="H40" t="s">
        <v>144</v>
      </c>
      <c r="J40" s="100">
        <v>0.70208333333333339</v>
      </c>
      <c r="K40" t="s">
        <v>150</v>
      </c>
      <c r="L40" s="2" t="s">
        <v>1694</v>
      </c>
      <c r="M40" t="s">
        <v>563</v>
      </c>
    </row>
    <row r="41" spans="1:13">
      <c r="A41" t="s">
        <v>102</v>
      </c>
      <c r="C41" t="s">
        <v>520</v>
      </c>
      <c r="E41" t="s">
        <v>291</v>
      </c>
      <c r="F41" t="s">
        <v>1685</v>
      </c>
      <c r="H41" t="s">
        <v>144</v>
      </c>
      <c r="J41" s="100">
        <v>0.70208333333333339</v>
      </c>
      <c r="K41" t="s">
        <v>150</v>
      </c>
      <c r="L41" s="2" t="s">
        <v>1694</v>
      </c>
      <c r="M41" t="s">
        <v>564</v>
      </c>
    </row>
    <row r="42" spans="1:13">
      <c r="A42" t="s">
        <v>102</v>
      </c>
      <c r="C42" t="s">
        <v>520</v>
      </c>
      <c r="E42" t="s">
        <v>291</v>
      </c>
      <c r="F42" t="s">
        <v>1686</v>
      </c>
      <c r="H42" t="s">
        <v>144</v>
      </c>
      <c r="J42" s="100">
        <v>0.70277777777777783</v>
      </c>
      <c r="K42" t="s">
        <v>150</v>
      </c>
      <c r="L42" t="s">
        <v>1694</v>
      </c>
      <c r="M42" t="s">
        <v>565</v>
      </c>
    </row>
    <row r="43" spans="1:13">
      <c r="A43" t="s">
        <v>102</v>
      </c>
      <c r="C43" t="s">
        <v>520</v>
      </c>
      <c r="E43" t="s">
        <v>291</v>
      </c>
      <c r="F43" t="s">
        <v>1687</v>
      </c>
      <c r="H43" t="s">
        <v>144</v>
      </c>
      <c r="J43" s="100">
        <v>0.70277777777777783</v>
      </c>
      <c r="K43" t="s">
        <v>150</v>
      </c>
      <c r="L43" t="s">
        <v>1694</v>
      </c>
      <c r="M43" t="s">
        <v>566</v>
      </c>
    </row>
    <row r="44" spans="1:13">
      <c r="A44" t="s">
        <v>102</v>
      </c>
      <c r="C44" t="s">
        <v>520</v>
      </c>
      <c r="E44" t="s">
        <v>291</v>
      </c>
      <c r="F44" t="s">
        <v>1688</v>
      </c>
      <c r="H44" t="s">
        <v>144</v>
      </c>
      <c r="J44" s="100">
        <v>0.70277777777777783</v>
      </c>
      <c r="K44" t="s">
        <v>150</v>
      </c>
      <c r="L44" t="s">
        <v>1694</v>
      </c>
      <c r="M44" t="s">
        <v>567</v>
      </c>
    </row>
    <row r="45" spans="1:13">
      <c r="A45" t="s">
        <v>102</v>
      </c>
      <c r="C45" t="s">
        <v>520</v>
      </c>
      <c r="E45" t="s">
        <v>291</v>
      </c>
      <c r="F45" t="s">
        <v>1689</v>
      </c>
      <c r="H45" t="s">
        <v>144</v>
      </c>
      <c r="J45" s="100">
        <v>0.70347222222222217</v>
      </c>
      <c r="K45" t="s">
        <v>150</v>
      </c>
      <c r="L45" t="s">
        <v>1694</v>
      </c>
      <c r="M45" t="s">
        <v>568</v>
      </c>
    </row>
    <row r="46" spans="1:13">
      <c r="A46" t="s">
        <v>102</v>
      </c>
      <c r="C46" t="s">
        <v>520</v>
      </c>
      <c r="E46" t="s">
        <v>291</v>
      </c>
      <c r="F46" t="s">
        <v>1690</v>
      </c>
      <c r="H46" t="s">
        <v>144</v>
      </c>
      <c r="J46" s="100">
        <v>0.70347222222222217</v>
      </c>
      <c r="K46" t="s">
        <v>150</v>
      </c>
      <c r="L46" t="s">
        <v>1694</v>
      </c>
      <c r="M46" t="s">
        <v>569</v>
      </c>
    </row>
    <row r="47" spans="1:13">
      <c r="A47" t="s">
        <v>102</v>
      </c>
      <c r="C47" t="s">
        <v>520</v>
      </c>
      <c r="E47" t="s">
        <v>291</v>
      </c>
      <c r="F47" t="s">
        <v>1691</v>
      </c>
      <c r="G47">
        <v>22.8</v>
      </c>
      <c r="H47" t="s">
        <v>144</v>
      </c>
      <c r="J47" s="100">
        <v>0.70347222222222217</v>
      </c>
      <c r="K47" t="s">
        <v>150</v>
      </c>
      <c r="L47" t="s">
        <v>1694</v>
      </c>
      <c r="M47" t="s">
        <v>570</v>
      </c>
    </row>
    <row r="48" spans="1:13">
      <c r="A48" t="s">
        <v>102</v>
      </c>
      <c r="C48" t="s">
        <v>520</v>
      </c>
      <c r="E48" t="s">
        <v>292</v>
      </c>
      <c r="F48" t="s">
        <v>128</v>
      </c>
      <c r="G48">
        <v>23.3</v>
      </c>
      <c r="H48" t="s">
        <v>144</v>
      </c>
      <c r="J48" s="100">
        <v>0.70972222222222225</v>
      </c>
      <c r="K48" t="s">
        <v>150</v>
      </c>
      <c r="L48" t="s">
        <v>1695</v>
      </c>
      <c r="M48" t="s">
        <v>571</v>
      </c>
    </row>
    <row r="49" spans="1:13">
      <c r="A49" t="s">
        <v>102</v>
      </c>
      <c r="C49" t="s">
        <v>520</v>
      </c>
      <c r="E49" t="s">
        <v>292</v>
      </c>
      <c r="F49" t="s">
        <v>130</v>
      </c>
      <c r="H49" t="s">
        <v>144</v>
      </c>
      <c r="J49" s="100">
        <v>0.70972222222222225</v>
      </c>
      <c r="K49" t="s">
        <v>150</v>
      </c>
      <c r="L49" t="s">
        <v>1695</v>
      </c>
      <c r="M49" t="s">
        <v>572</v>
      </c>
    </row>
    <row r="50" spans="1:13">
      <c r="A50" t="s">
        <v>102</v>
      </c>
      <c r="C50" t="s">
        <v>520</v>
      </c>
      <c r="E50" t="s">
        <v>292</v>
      </c>
      <c r="F50" t="s">
        <v>294</v>
      </c>
      <c r="H50" t="s">
        <v>144</v>
      </c>
      <c r="J50" s="100">
        <v>0.70972222222222225</v>
      </c>
      <c r="K50" t="s">
        <v>150</v>
      </c>
      <c r="L50" t="s">
        <v>1695</v>
      </c>
      <c r="M50" t="s">
        <v>573</v>
      </c>
    </row>
    <row r="51" spans="1:13">
      <c r="A51" t="s">
        <v>102</v>
      </c>
      <c r="C51" t="s">
        <v>520</v>
      </c>
      <c r="E51" t="s">
        <v>292</v>
      </c>
      <c r="F51" t="s">
        <v>1680</v>
      </c>
      <c r="H51" t="s">
        <v>144</v>
      </c>
      <c r="J51" s="100">
        <v>0.7104166666666667</v>
      </c>
      <c r="K51" t="s">
        <v>150</v>
      </c>
      <c r="L51" t="s">
        <v>1695</v>
      </c>
      <c r="M51" t="s">
        <v>574</v>
      </c>
    </row>
    <row r="52" spans="1:13">
      <c r="A52" t="s">
        <v>102</v>
      </c>
      <c r="C52" t="s">
        <v>520</v>
      </c>
      <c r="E52" t="s">
        <v>292</v>
      </c>
      <c r="F52" t="s">
        <v>1681</v>
      </c>
      <c r="H52" t="s">
        <v>144</v>
      </c>
      <c r="J52" s="100">
        <v>0.7104166666666667</v>
      </c>
      <c r="K52" t="s">
        <v>150</v>
      </c>
      <c r="L52" t="s">
        <v>1695</v>
      </c>
      <c r="M52" t="s">
        <v>575</v>
      </c>
    </row>
    <row r="53" spans="1:13">
      <c r="A53" t="s">
        <v>102</v>
      </c>
      <c r="C53" t="s">
        <v>520</v>
      </c>
      <c r="E53" t="s">
        <v>292</v>
      </c>
      <c r="F53" t="s">
        <v>1682</v>
      </c>
      <c r="H53" t="s">
        <v>144</v>
      </c>
      <c r="J53" s="100">
        <v>0.71180555555555547</v>
      </c>
      <c r="K53" t="s">
        <v>150</v>
      </c>
      <c r="L53" t="s">
        <v>1695</v>
      </c>
      <c r="M53" t="s">
        <v>576</v>
      </c>
    </row>
    <row r="54" spans="1:13">
      <c r="A54" t="s">
        <v>102</v>
      </c>
      <c r="C54" t="s">
        <v>520</v>
      </c>
      <c r="E54" t="s">
        <v>292</v>
      </c>
      <c r="F54" t="s">
        <v>1683</v>
      </c>
      <c r="H54" t="s">
        <v>144</v>
      </c>
      <c r="J54" s="100">
        <v>0.71180555555555547</v>
      </c>
      <c r="K54" t="s">
        <v>150</v>
      </c>
      <c r="L54" t="s">
        <v>1695</v>
      </c>
      <c r="M54" t="s">
        <v>577</v>
      </c>
    </row>
    <row r="55" spans="1:13">
      <c r="A55" t="s">
        <v>102</v>
      </c>
      <c r="C55" t="s">
        <v>520</v>
      </c>
      <c r="E55" t="s">
        <v>292</v>
      </c>
      <c r="F55" t="s">
        <v>1684</v>
      </c>
      <c r="H55" t="s">
        <v>144</v>
      </c>
      <c r="J55" s="100">
        <v>0.71180555555555547</v>
      </c>
      <c r="K55" t="s">
        <v>150</v>
      </c>
      <c r="L55" t="s">
        <v>1695</v>
      </c>
      <c r="M55" t="s">
        <v>578</v>
      </c>
    </row>
    <row r="56" spans="1:13">
      <c r="A56" t="s">
        <v>102</v>
      </c>
      <c r="C56" t="s">
        <v>520</v>
      </c>
      <c r="E56" t="s">
        <v>292</v>
      </c>
      <c r="F56" t="s">
        <v>1685</v>
      </c>
      <c r="H56" t="s">
        <v>144</v>
      </c>
      <c r="J56" s="100">
        <v>0.71250000000000002</v>
      </c>
      <c r="K56" t="s">
        <v>150</v>
      </c>
      <c r="L56" t="s">
        <v>1695</v>
      </c>
      <c r="M56" t="s">
        <v>579</v>
      </c>
    </row>
    <row r="57" spans="1:13">
      <c r="A57" t="s">
        <v>102</v>
      </c>
      <c r="C57" t="s">
        <v>520</v>
      </c>
      <c r="E57" t="s">
        <v>292</v>
      </c>
      <c r="F57" t="s">
        <v>1686</v>
      </c>
      <c r="H57" t="s">
        <v>144</v>
      </c>
      <c r="J57" s="100">
        <v>0.71250000000000002</v>
      </c>
      <c r="K57" t="s">
        <v>150</v>
      </c>
      <c r="L57" t="s">
        <v>1695</v>
      </c>
      <c r="M57" t="s">
        <v>580</v>
      </c>
    </row>
    <row r="58" spans="1:13">
      <c r="A58" t="s">
        <v>102</v>
      </c>
      <c r="C58" t="s">
        <v>520</v>
      </c>
      <c r="E58" t="s">
        <v>292</v>
      </c>
      <c r="F58" t="s">
        <v>1687</v>
      </c>
      <c r="H58" t="s">
        <v>144</v>
      </c>
      <c r="J58" s="100">
        <v>0.71250000000000002</v>
      </c>
      <c r="K58" t="s">
        <v>150</v>
      </c>
      <c r="L58" t="s">
        <v>1695</v>
      </c>
      <c r="M58" t="s">
        <v>581</v>
      </c>
    </row>
    <row r="59" spans="1:13">
      <c r="A59" t="s">
        <v>102</v>
      </c>
      <c r="C59" t="s">
        <v>520</v>
      </c>
      <c r="E59" t="s">
        <v>292</v>
      </c>
      <c r="F59" t="s">
        <v>1688</v>
      </c>
      <c r="H59" t="s">
        <v>144</v>
      </c>
      <c r="J59" s="100">
        <v>0.71319444444444446</v>
      </c>
      <c r="K59" t="s">
        <v>150</v>
      </c>
      <c r="L59" t="s">
        <v>1695</v>
      </c>
      <c r="M59" t="s">
        <v>582</v>
      </c>
    </row>
    <row r="60" spans="1:13">
      <c r="A60" t="s">
        <v>102</v>
      </c>
      <c r="C60" t="s">
        <v>520</v>
      </c>
      <c r="E60" t="s">
        <v>292</v>
      </c>
      <c r="F60" t="s">
        <v>1689</v>
      </c>
      <c r="H60" t="s">
        <v>144</v>
      </c>
      <c r="J60" s="100">
        <v>0.71319444444444446</v>
      </c>
      <c r="K60" t="s">
        <v>150</v>
      </c>
      <c r="L60" t="s">
        <v>1695</v>
      </c>
      <c r="M60" t="s">
        <v>583</v>
      </c>
    </row>
    <row r="61" spans="1:13">
      <c r="A61" t="s">
        <v>102</v>
      </c>
      <c r="C61" t="s">
        <v>520</v>
      </c>
      <c r="E61" t="s">
        <v>292</v>
      </c>
      <c r="F61" t="s">
        <v>1690</v>
      </c>
      <c r="H61" t="s">
        <v>144</v>
      </c>
      <c r="J61" s="100">
        <v>0.71319444444444446</v>
      </c>
      <c r="K61" t="s">
        <v>150</v>
      </c>
      <c r="L61" t="s">
        <v>1695</v>
      </c>
      <c r="M61" t="s">
        <v>584</v>
      </c>
    </row>
    <row r="62" spans="1:13">
      <c r="A62" t="s">
        <v>102</v>
      </c>
      <c r="C62" t="s">
        <v>520</v>
      </c>
      <c r="E62" t="s">
        <v>292</v>
      </c>
      <c r="F62" t="s">
        <v>1691</v>
      </c>
      <c r="G62">
        <v>22.8</v>
      </c>
      <c r="H62" t="s">
        <v>144</v>
      </c>
      <c r="J62" s="100">
        <v>0.71319444444444446</v>
      </c>
      <c r="K62" t="s">
        <v>150</v>
      </c>
      <c r="L62" t="s">
        <v>1695</v>
      </c>
      <c r="M62" t="s">
        <v>585</v>
      </c>
    </row>
    <row r="63" spans="1:13">
      <c r="A63" t="s">
        <v>102</v>
      </c>
      <c r="C63" t="s">
        <v>520</v>
      </c>
      <c r="E63" t="s">
        <v>293</v>
      </c>
      <c r="F63" t="s">
        <v>128</v>
      </c>
      <c r="G63">
        <v>23.8</v>
      </c>
      <c r="H63" t="s">
        <v>144</v>
      </c>
      <c r="J63" s="100">
        <v>0.71666666666666667</v>
      </c>
      <c r="K63" t="s">
        <v>150</v>
      </c>
      <c r="L63" t="s">
        <v>1696</v>
      </c>
      <c r="M63" t="s">
        <v>586</v>
      </c>
    </row>
    <row r="64" spans="1:13">
      <c r="A64" t="s">
        <v>102</v>
      </c>
      <c r="C64" t="s">
        <v>520</v>
      </c>
      <c r="E64" t="s">
        <v>293</v>
      </c>
      <c r="F64" t="s">
        <v>130</v>
      </c>
      <c r="H64" t="s">
        <v>144</v>
      </c>
      <c r="J64" s="100">
        <v>0.71666666666666667</v>
      </c>
      <c r="K64" t="s">
        <v>150</v>
      </c>
      <c r="L64" t="s">
        <v>1696</v>
      </c>
      <c r="M64" t="s">
        <v>587</v>
      </c>
    </row>
    <row r="65" spans="1:13">
      <c r="A65" t="s">
        <v>102</v>
      </c>
      <c r="C65" t="s">
        <v>520</v>
      </c>
      <c r="E65" t="s">
        <v>293</v>
      </c>
      <c r="F65" t="s">
        <v>294</v>
      </c>
      <c r="H65" t="s">
        <v>144</v>
      </c>
      <c r="J65" s="100">
        <v>0.71666666666666667</v>
      </c>
      <c r="K65" t="s">
        <v>150</v>
      </c>
      <c r="L65" t="s">
        <v>1696</v>
      </c>
      <c r="M65" t="s">
        <v>588</v>
      </c>
    </row>
    <row r="66" spans="1:13">
      <c r="A66" t="s">
        <v>102</v>
      </c>
      <c r="C66" t="s">
        <v>520</v>
      </c>
      <c r="E66" t="s">
        <v>293</v>
      </c>
      <c r="F66" t="s">
        <v>1680</v>
      </c>
      <c r="H66" t="s">
        <v>144</v>
      </c>
      <c r="J66" s="100">
        <v>0.71736111111111101</v>
      </c>
      <c r="K66" t="s">
        <v>150</v>
      </c>
      <c r="L66" t="s">
        <v>1696</v>
      </c>
      <c r="M66" t="s">
        <v>589</v>
      </c>
    </row>
    <row r="67" spans="1:13">
      <c r="A67" t="s">
        <v>102</v>
      </c>
      <c r="C67" t="s">
        <v>520</v>
      </c>
      <c r="E67" t="s">
        <v>293</v>
      </c>
      <c r="F67" t="s">
        <v>1681</v>
      </c>
      <c r="H67" t="s">
        <v>144</v>
      </c>
      <c r="J67" s="100">
        <v>0.71736111111111101</v>
      </c>
      <c r="K67" t="s">
        <v>150</v>
      </c>
      <c r="L67" t="s">
        <v>1696</v>
      </c>
      <c r="M67" t="s">
        <v>590</v>
      </c>
    </row>
    <row r="68" spans="1:13">
      <c r="A68" t="s">
        <v>102</v>
      </c>
      <c r="C68" t="s">
        <v>520</v>
      </c>
      <c r="E68" t="s">
        <v>293</v>
      </c>
      <c r="F68" t="s">
        <v>1682</v>
      </c>
      <c r="H68" t="s">
        <v>144</v>
      </c>
      <c r="J68" s="100">
        <v>0.71736111111111101</v>
      </c>
      <c r="K68" t="s">
        <v>150</v>
      </c>
      <c r="L68" t="s">
        <v>1696</v>
      </c>
      <c r="M68" t="s">
        <v>591</v>
      </c>
    </row>
    <row r="69" spans="1:13">
      <c r="A69" t="s">
        <v>102</v>
      </c>
      <c r="C69" t="s">
        <v>520</v>
      </c>
      <c r="E69" t="s">
        <v>293</v>
      </c>
      <c r="F69" t="s">
        <v>1683</v>
      </c>
      <c r="H69" t="s">
        <v>144</v>
      </c>
      <c r="J69" s="100">
        <v>0.71805555555555556</v>
      </c>
      <c r="K69" t="s">
        <v>150</v>
      </c>
      <c r="L69" t="s">
        <v>1696</v>
      </c>
      <c r="M69" t="s">
        <v>592</v>
      </c>
    </row>
    <row r="70" spans="1:13">
      <c r="A70" t="s">
        <v>102</v>
      </c>
      <c r="C70" t="s">
        <v>520</v>
      </c>
      <c r="E70" t="s">
        <v>293</v>
      </c>
      <c r="F70" t="s">
        <v>1684</v>
      </c>
      <c r="H70" t="s">
        <v>144</v>
      </c>
      <c r="J70" s="100">
        <v>0.71805555555555556</v>
      </c>
      <c r="K70" t="s">
        <v>150</v>
      </c>
      <c r="L70" t="s">
        <v>1696</v>
      </c>
      <c r="M70" t="s">
        <v>593</v>
      </c>
    </row>
    <row r="71" spans="1:13">
      <c r="A71" t="s">
        <v>102</v>
      </c>
      <c r="C71" t="s">
        <v>520</v>
      </c>
      <c r="E71" t="s">
        <v>293</v>
      </c>
      <c r="F71" t="s">
        <v>1685</v>
      </c>
      <c r="H71" t="s">
        <v>144</v>
      </c>
      <c r="J71" s="100">
        <v>0.72291666666666676</v>
      </c>
      <c r="K71" t="s">
        <v>150</v>
      </c>
      <c r="L71" t="s">
        <v>1696</v>
      </c>
      <c r="M71" t="s">
        <v>594</v>
      </c>
    </row>
    <row r="72" spans="1:13">
      <c r="A72" t="s">
        <v>102</v>
      </c>
      <c r="C72" t="s">
        <v>520</v>
      </c>
      <c r="E72" t="s">
        <v>293</v>
      </c>
      <c r="F72" t="s">
        <v>1686</v>
      </c>
      <c r="H72" t="s">
        <v>144</v>
      </c>
      <c r="J72" s="100">
        <v>0.71805555555555556</v>
      </c>
      <c r="K72" t="s">
        <v>150</v>
      </c>
      <c r="L72" t="s">
        <v>1696</v>
      </c>
      <c r="M72" t="s">
        <v>595</v>
      </c>
    </row>
    <row r="73" spans="1:13">
      <c r="A73" t="s">
        <v>102</v>
      </c>
      <c r="C73" t="s">
        <v>520</v>
      </c>
      <c r="E73" t="s">
        <v>293</v>
      </c>
      <c r="F73" t="s">
        <v>1687</v>
      </c>
      <c r="H73" t="s">
        <v>144</v>
      </c>
      <c r="J73" s="100">
        <v>0.71944444444444444</v>
      </c>
      <c r="K73" t="s">
        <v>150</v>
      </c>
      <c r="L73" t="s">
        <v>1696</v>
      </c>
      <c r="M73" t="s">
        <v>596</v>
      </c>
    </row>
    <row r="74" spans="1:13">
      <c r="A74" t="s">
        <v>102</v>
      </c>
      <c r="C74" t="s">
        <v>520</v>
      </c>
      <c r="E74" t="s">
        <v>293</v>
      </c>
      <c r="F74" t="s">
        <v>1688</v>
      </c>
      <c r="H74" t="s">
        <v>144</v>
      </c>
      <c r="J74" s="100">
        <v>0.71944444444444444</v>
      </c>
      <c r="K74" t="s">
        <v>150</v>
      </c>
      <c r="L74" t="s">
        <v>1696</v>
      </c>
      <c r="M74" t="s">
        <v>597</v>
      </c>
    </row>
    <row r="75" spans="1:13">
      <c r="A75" t="s">
        <v>102</v>
      </c>
      <c r="C75" t="s">
        <v>520</v>
      </c>
      <c r="E75" t="s">
        <v>293</v>
      </c>
      <c r="F75" t="s">
        <v>1689</v>
      </c>
      <c r="H75" t="s">
        <v>144</v>
      </c>
      <c r="J75" s="100">
        <v>0.71944444444444444</v>
      </c>
      <c r="K75" t="s">
        <v>150</v>
      </c>
      <c r="L75" t="s">
        <v>1696</v>
      </c>
      <c r="M75" t="s">
        <v>598</v>
      </c>
    </row>
    <row r="76" spans="1:13">
      <c r="A76" t="s">
        <v>102</v>
      </c>
      <c r="C76" t="s">
        <v>520</v>
      </c>
      <c r="E76" t="s">
        <v>293</v>
      </c>
      <c r="F76" t="s">
        <v>1690</v>
      </c>
      <c r="H76" t="s">
        <v>144</v>
      </c>
      <c r="J76" s="100">
        <v>0.71944444444444444</v>
      </c>
      <c r="K76" t="s">
        <v>150</v>
      </c>
      <c r="L76" t="s">
        <v>1696</v>
      </c>
      <c r="M76" t="s">
        <v>599</v>
      </c>
    </row>
    <row r="77" spans="1:13">
      <c r="A77" t="s">
        <v>102</v>
      </c>
      <c r="C77" t="s">
        <v>520</v>
      </c>
      <c r="E77" t="s">
        <v>293</v>
      </c>
      <c r="F77" t="s">
        <v>1691</v>
      </c>
      <c r="G77">
        <v>22.6</v>
      </c>
      <c r="H77" t="s">
        <v>144</v>
      </c>
      <c r="J77" s="100">
        <v>0.72013888888888899</v>
      </c>
      <c r="K77" t="s">
        <v>150</v>
      </c>
      <c r="L77" t="s">
        <v>1696</v>
      </c>
      <c r="M77" t="s">
        <v>600</v>
      </c>
    </row>
    <row r="78" spans="1:13">
      <c r="A78" t="s">
        <v>102</v>
      </c>
      <c r="C78" t="s">
        <v>520</v>
      </c>
      <c r="E78" t="s">
        <v>1666</v>
      </c>
      <c r="F78" t="s">
        <v>128</v>
      </c>
      <c r="G78">
        <v>22.3</v>
      </c>
      <c r="H78" t="s">
        <v>144</v>
      </c>
      <c r="J78" s="100">
        <v>0.72222222222222221</v>
      </c>
      <c r="K78" t="s">
        <v>150</v>
      </c>
      <c r="L78" t="s">
        <v>1697</v>
      </c>
      <c r="M78" t="s">
        <v>601</v>
      </c>
    </row>
    <row r="79" spans="1:13">
      <c r="A79" t="s">
        <v>102</v>
      </c>
      <c r="C79" t="s">
        <v>520</v>
      </c>
      <c r="E79" t="s">
        <v>1666</v>
      </c>
      <c r="F79" t="s">
        <v>130</v>
      </c>
      <c r="H79" t="s">
        <v>144</v>
      </c>
      <c r="J79" s="100">
        <v>0.72291666666666676</v>
      </c>
      <c r="K79" t="s">
        <v>150</v>
      </c>
      <c r="L79" t="s">
        <v>1697</v>
      </c>
      <c r="M79" t="s">
        <v>602</v>
      </c>
    </row>
    <row r="80" spans="1:13">
      <c r="A80" t="s">
        <v>102</v>
      </c>
      <c r="C80" t="s">
        <v>520</v>
      </c>
      <c r="E80" t="s">
        <v>1666</v>
      </c>
      <c r="F80" t="s">
        <v>294</v>
      </c>
      <c r="H80" t="s">
        <v>144</v>
      </c>
      <c r="J80" s="100">
        <v>0.72291666666666676</v>
      </c>
      <c r="K80" t="s">
        <v>150</v>
      </c>
      <c r="L80" t="s">
        <v>1697</v>
      </c>
      <c r="M80" t="s">
        <v>603</v>
      </c>
    </row>
    <row r="81" spans="1:13">
      <c r="A81" t="s">
        <v>102</v>
      </c>
      <c r="C81" t="s">
        <v>520</v>
      </c>
      <c r="E81" t="s">
        <v>1666</v>
      </c>
      <c r="F81" t="s">
        <v>1680</v>
      </c>
      <c r="H81" t="s">
        <v>144</v>
      </c>
      <c r="J81" s="100">
        <v>0.72361111111111109</v>
      </c>
      <c r="K81" t="s">
        <v>150</v>
      </c>
      <c r="L81" t="s">
        <v>1697</v>
      </c>
      <c r="M81" t="s">
        <v>604</v>
      </c>
    </row>
    <row r="82" spans="1:13">
      <c r="A82" t="s">
        <v>102</v>
      </c>
      <c r="C82" t="s">
        <v>520</v>
      </c>
      <c r="E82" t="s">
        <v>1666</v>
      </c>
      <c r="F82" t="s">
        <v>1681</v>
      </c>
      <c r="H82" t="s">
        <v>144</v>
      </c>
      <c r="J82" s="100">
        <v>0.72361111111111109</v>
      </c>
      <c r="K82" t="s">
        <v>150</v>
      </c>
      <c r="L82" t="s">
        <v>1697</v>
      </c>
      <c r="M82" t="s">
        <v>605</v>
      </c>
    </row>
    <row r="83" spans="1:13">
      <c r="A83" t="s">
        <v>102</v>
      </c>
      <c r="C83" t="s">
        <v>520</v>
      </c>
      <c r="E83" t="s">
        <v>1666</v>
      </c>
      <c r="F83" t="s">
        <v>1682</v>
      </c>
      <c r="H83" t="s">
        <v>144</v>
      </c>
      <c r="J83" s="100">
        <v>0.72361111111111109</v>
      </c>
      <c r="K83" t="s">
        <v>150</v>
      </c>
      <c r="L83" t="s">
        <v>1697</v>
      </c>
      <c r="M83" t="s">
        <v>606</v>
      </c>
    </row>
    <row r="84" spans="1:13">
      <c r="A84" t="s">
        <v>102</v>
      </c>
      <c r="C84" t="s">
        <v>520</v>
      </c>
      <c r="E84" t="s">
        <v>1666</v>
      </c>
      <c r="F84" t="s">
        <v>1683</v>
      </c>
      <c r="H84" t="s">
        <v>144</v>
      </c>
      <c r="J84" s="100">
        <v>0.72361111111111109</v>
      </c>
      <c r="K84" t="s">
        <v>150</v>
      </c>
      <c r="L84" t="s">
        <v>1697</v>
      </c>
      <c r="M84" t="s">
        <v>607</v>
      </c>
    </row>
    <row r="85" spans="1:13">
      <c r="A85" t="s">
        <v>102</v>
      </c>
      <c r="C85" t="s">
        <v>520</v>
      </c>
      <c r="E85" t="s">
        <v>1666</v>
      </c>
      <c r="F85" t="s">
        <v>1684</v>
      </c>
      <c r="H85" t="s">
        <v>144</v>
      </c>
      <c r="J85" s="100">
        <v>0.72361111111111109</v>
      </c>
      <c r="K85" t="s">
        <v>150</v>
      </c>
      <c r="L85" t="s">
        <v>1697</v>
      </c>
      <c r="M85" t="s">
        <v>608</v>
      </c>
    </row>
    <row r="86" spans="1:13">
      <c r="A86" t="s">
        <v>102</v>
      </c>
      <c r="C86" t="s">
        <v>520</v>
      </c>
      <c r="E86" t="s">
        <v>1666</v>
      </c>
      <c r="F86" t="s">
        <v>1685</v>
      </c>
      <c r="H86" t="s">
        <v>144</v>
      </c>
      <c r="J86" s="100">
        <v>0.72430555555555554</v>
      </c>
      <c r="K86" t="s">
        <v>150</v>
      </c>
      <c r="L86" t="s">
        <v>1697</v>
      </c>
      <c r="M86" t="s">
        <v>609</v>
      </c>
    </row>
    <row r="87" spans="1:13">
      <c r="A87" t="s">
        <v>102</v>
      </c>
      <c r="C87" t="s">
        <v>520</v>
      </c>
      <c r="E87" t="s">
        <v>1666</v>
      </c>
      <c r="F87" t="s">
        <v>1686</v>
      </c>
      <c r="H87" t="s">
        <v>144</v>
      </c>
      <c r="J87" s="100">
        <v>0.72430555555555554</v>
      </c>
      <c r="K87" t="s">
        <v>150</v>
      </c>
      <c r="L87" t="s">
        <v>1697</v>
      </c>
      <c r="M87" t="s">
        <v>610</v>
      </c>
    </row>
    <row r="88" spans="1:13">
      <c r="A88" t="s">
        <v>102</v>
      </c>
      <c r="C88" t="s">
        <v>520</v>
      </c>
      <c r="E88" t="s">
        <v>1666</v>
      </c>
      <c r="F88" t="s">
        <v>1687</v>
      </c>
      <c r="H88" t="s">
        <v>144</v>
      </c>
      <c r="J88" s="100">
        <v>0.72430555555555554</v>
      </c>
      <c r="K88" t="s">
        <v>150</v>
      </c>
      <c r="L88" t="s">
        <v>1697</v>
      </c>
      <c r="M88" t="s">
        <v>611</v>
      </c>
    </row>
    <row r="89" spans="1:13">
      <c r="A89" t="s">
        <v>102</v>
      </c>
      <c r="C89" t="s">
        <v>520</v>
      </c>
      <c r="E89" t="s">
        <v>1666</v>
      </c>
      <c r="F89" t="s">
        <v>1688</v>
      </c>
      <c r="H89" t="s">
        <v>144</v>
      </c>
      <c r="J89" s="100">
        <v>0.72499999999999998</v>
      </c>
      <c r="K89" t="s">
        <v>150</v>
      </c>
      <c r="L89" t="s">
        <v>1697</v>
      </c>
      <c r="M89" t="s">
        <v>612</v>
      </c>
    </row>
    <row r="90" spans="1:13">
      <c r="A90" t="s">
        <v>102</v>
      </c>
      <c r="C90" t="s">
        <v>520</v>
      </c>
      <c r="E90" t="s">
        <v>1666</v>
      </c>
      <c r="F90" t="s">
        <v>1689</v>
      </c>
      <c r="H90" t="s">
        <v>144</v>
      </c>
      <c r="J90" s="100">
        <v>0.72499999999999998</v>
      </c>
      <c r="K90" t="s">
        <v>150</v>
      </c>
      <c r="L90" t="s">
        <v>1697</v>
      </c>
      <c r="M90" t="s">
        <v>613</v>
      </c>
    </row>
    <row r="91" spans="1:13">
      <c r="A91" t="s">
        <v>102</v>
      </c>
      <c r="C91" t="s">
        <v>520</v>
      </c>
      <c r="E91" t="s">
        <v>1666</v>
      </c>
      <c r="F91" t="s">
        <v>1690</v>
      </c>
      <c r="H91" t="s">
        <v>144</v>
      </c>
      <c r="J91" s="100">
        <v>0.72569444444444453</v>
      </c>
      <c r="K91" t="s">
        <v>150</v>
      </c>
      <c r="L91" t="s">
        <v>1697</v>
      </c>
      <c r="M91" t="s">
        <v>614</v>
      </c>
    </row>
    <row r="92" spans="1:13">
      <c r="A92" t="s">
        <v>102</v>
      </c>
      <c r="C92" t="s">
        <v>520</v>
      </c>
      <c r="E92" t="s">
        <v>1666</v>
      </c>
      <c r="F92" t="s">
        <v>1691</v>
      </c>
      <c r="G92">
        <v>22.6</v>
      </c>
      <c r="H92" t="s">
        <v>144</v>
      </c>
      <c r="J92" s="100">
        <v>0.72569444444444453</v>
      </c>
      <c r="K92" t="s">
        <v>150</v>
      </c>
      <c r="L92" t="s">
        <v>1697</v>
      </c>
      <c r="M92" t="s">
        <v>615</v>
      </c>
    </row>
    <row r="93" spans="1:13">
      <c r="A93" t="s">
        <v>102</v>
      </c>
      <c r="C93" t="s">
        <v>520</v>
      </c>
      <c r="E93" t="s">
        <v>1667</v>
      </c>
      <c r="F93" t="s">
        <v>128</v>
      </c>
      <c r="G93">
        <v>23.3</v>
      </c>
      <c r="H93" t="s">
        <v>144</v>
      </c>
      <c r="J93" s="100">
        <v>0.73125000000000007</v>
      </c>
      <c r="K93" t="s">
        <v>150</v>
      </c>
      <c r="L93" t="s">
        <v>1698</v>
      </c>
      <c r="M93" t="s">
        <v>616</v>
      </c>
    </row>
    <row r="94" spans="1:13">
      <c r="A94" t="s">
        <v>102</v>
      </c>
      <c r="C94" t="s">
        <v>520</v>
      </c>
      <c r="E94" t="s">
        <v>1667</v>
      </c>
      <c r="F94" t="s">
        <v>130</v>
      </c>
      <c r="H94" t="s">
        <v>144</v>
      </c>
      <c r="J94" s="100">
        <v>0.73125000000000007</v>
      </c>
      <c r="K94" t="s">
        <v>150</v>
      </c>
      <c r="L94" t="s">
        <v>1698</v>
      </c>
      <c r="M94" t="s">
        <v>617</v>
      </c>
    </row>
    <row r="95" spans="1:13">
      <c r="A95" t="s">
        <v>102</v>
      </c>
      <c r="C95" t="s">
        <v>520</v>
      </c>
      <c r="E95" t="s">
        <v>1667</v>
      </c>
      <c r="F95" t="s">
        <v>294</v>
      </c>
      <c r="H95" t="s">
        <v>144</v>
      </c>
      <c r="J95" s="100">
        <v>0.7319444444444444</v>
      </c>
      <c r="K95" t="s">
        <v>150</v>
      </c>
      <c r="L95" t="s">
        <v>1698</v>
      </c>
      <c r="M95" t="s">
        <v>618</v>
      </c>
    </row>
    <row r="96" spans="1:13">
      <c r="A96" t="s">
        <v>102</v>
      </c>
      <c r="C96" t="s">
        <v>520</v>
      </c>
      <c r="E96" t="s">
        <v>1667</v>
      </c>
      <c r="F96" t="s">
        <v>1680</v>
      </c>
      <c r="H96" t="s">
        <v>144</v>
      </c>
      <c r="J96" s="100">
        <v>0.7319444444444444</v>
      </c>
      <c r="K96" t="s">
        <v>150</v>
      </c>
      <c r="L96" t="s">
        <v>1698</v>
      </c>
      <c r="M96" t="s">
        <v>619</v>
      </c>
    </row>
    <row r="97" spans="1:13">
      <c r="A97" t="s">
        <v>102</v>
      </c>
      <c r="C97" t="s">
        <v>520</v>
      </c>
      <c r="E97" t="s">
        <v>1667</v>
      </c>
      <c r="F97" t="s">
        <v>1681</v>
      </c>
      <c r="H97" t="s">
        <v>144</v>
      </c>
      <c r="J97" s="100">
        <v>0.7319444444444444</v>
      </c>
      <c r="K97" t="s">
        <v>150</v>
      </c>
      <c r="L97" t="s">
        <v>1698</v>
      </c>
      <c r="M97" t="s">
        <v>620</v>
      </c>
    </row>
    <row r="98" spans="1:13">
      <c r="A98" t="s">
        <v>102</v>
      </c>
      <c r="C98" t="s">
        <v>520</v>
      </c>
      <c r="E98" t="s">
        <v>1667</v>
      </c>
      <c r="F98" t="s">
        <v>1682</v>
      </c>
      <c r="H98" t="s">
        <v>144</v>
      </c>
      <c r="J98" s="100">
        <v>0.73263888888888884</v>
      </c>
      <c r="K98" t="s">
        <v>150</v>
      </c>
      <c r="L98" t="s">
        <v>1698</v>
      </c>
      <c r="M98" t="s">
        <v>621</v>
      </c>
    </row>
    <row r="99" spans="1:13">
      <c r="A99" t="s">
        <v>102</v>
      </c>
      <c r="C99" t="s">
        <v>520</v>
      </c>
      <c r="E99" t="s">
        <v>1667</v>
      </c>
      <c r="F99" t="s">
        <v>1683</v>
      </c>
      <c r="H99" t="s">
        <v>144</v>
      </c>
      <c r="J99" s="100">
        <v>0.73263888888888884</v>
      </c>
      <c r="K99" t="s">
        <v>150</v>
      </c>
      <c r="L99" t="s">
        <v>1698</v>
      </c>
      <c r="M99" t="s">
        <v>622</v>
      </c>
    </row>
    <row r="100" spans="1:13">
      <c r="A100" t="s">
        <v>102</v>
      </c>
      <c r="C100" t="s">
        <v>520</v>
      </c>
      <c r="E100" t="s">
        <v>1667</v>
      </c>
      <c r="F100" t="s">
        <v>1684</v>
      </c>
      <c r="H100" t="s">
        <v>144</v>
      </c>
      <c r="J100" s="100">
        <v>0.73263888888888884</v>
      </c>
      <c r="K100" t="s">
        <v>150</v>
      </c>
      <c r="L100" t="s">
        <v>1698</v>
      </c>
      <c r="M100" t="s">
        <v>623</v>
      </c>
    </row>
    <row r="101" spans="1:13">
      <c r="A101" t="s">
        <v>102</v>
      </c>
      <c r="C101" t="s">
        <v>520</v>
      </c>
      <c r="E101" t="s">
        <v>1667</v>
      </c>
      <c r="F101" t="s">
        <v>1685</v>
      </c>
      <c r="H101" t="s">
        <v>144</v>
      </c>
      <c r="J101" s="100">
        <v>0.73333333333333339</v>
      </c>
      <c r="K101" t="s">
        <v>150</v>
      </c>
      <c r="L101" t="s">
        <v>1698</v>
      </c>
      <c r="M101" t="s">
        <v>624</v>
      </c>
    </row>
    <row r="102" spans="1:13">
      <c r="A102" t="s">
        <v>102</v>
      </c>
      <c r="C102" t="s">
        <v>520</v>
      </c>
      <c r="E102" t="s">
        <v>1667</v>
      </c>
      <c r="F102" t="s">
        <v>1686</v>
      </c>
      <c r="H102" t="s">
        <v>144</v>
      </c>
      <c r="J102" s="100">
        <v>0.73333333333333339</v>
      </c>
      <c r="K102" t="s">
        <v>150</v>
      </c>
      <c r="L102" t="s">
        <v>1698</v>
      </c>
      <c r="M102" t="s">
        <v>625</v>
      </c>
    </row>
    <row r="103" spans="1:13">
      <c r="A103" t="s">
        <v>102</v>
      </c>
      <c r="C103" t="s">
        <v>520</v>
      </c>
      <c r="E103" t="s">
        <v>1667</v>
      </c>
      <c r="F103" t="s">
        <v>1687</v>
      </c>
      <c r="H103" t="s">
        <v>144</v>
      </c>
      <c r="J103" s="100">
        <v>0.73402777777777783</v>
      </c>
      <c r="K103" t="s">
        <v>150</v>
      </c>
      <c r="L103" t="s">
        <v>1698</v>
      </c>
      <c r="M103" t="s">
        <v>626</v>
      </c>
    </row>
    <row r="104" spans="1:13">
      <c r="A104" t="s">
        <v>102</v>
      </c>
      <c r="C104" t="s">
        <v>520</v>
      </c>
      <c r="E104" t="s">
        <v>1667</v>
      </c>
      <c r="F104" t="s">
        <v>1688</v>
      </c>
      <c r="H104" t="s">
        <v>144</v>
      </c>
      <c r="J104" s="100">
        <v>0.73402777777777783</v>
      </c>
      <c r="K104" t="s">
        <v>150</v>
      </c>
      <c r="L104" t="s">
        <v>1698</v>
      </c>
      <c r="M104" t="s">
        <v>627</v>
      </c>
    </row>
    <row r="105" spans="1:13">
      <c r="A105" t="s">
        <v>102</v>
      </c>
      <c r="C105" t="s">
        <v>520</v>
      </c>
      <c r="E105" t="s">
        <v>1667</v>
      </c>
      <c r="F105" t="s">
        <v>1689</v>
      </c>
      <c r="H105" t="s">
        <v>144</v>
      </c>
      <c r="J105" s="100">
        <v>0.73402777777777783</v>
      </c>
      <c r="K105" t="s">
        <v>150</v>
      </c>
      <c r="L105" t="s">
        <v>1698</v>
      </c>
      <c r="M105" t="s">
        <v>628</v>
      </c>
    </row>
    <row r="106" spans="1:13">
      <c r="A106" t="s">
        <v>102</v>
      </c>
      <c r="C106" t="s">
        <v>520</v>
      </c>
      <c r="E106" t="s">
        <v>1667</v>
      </c>
      <c r="F106" t="s">
        <v>1690</v>
      </c>
      <c r="H106" t="s">
        <v>144</v>
      </c>
      <c r="J106" s="100">
        <v>0.73472222222222217</v>
      </c>
      <c r="K106" t="s">
        <v>150</v>
      </c>
      <c r="L106" t="s">
        <v>1698</v>
      </c>
      <c r="M106" t="s">
        <v>629</v>
      </c>
    </row>
    <row r="107" spans="1:13">
      <c r="A107" t="s">
        <v>102</v>
      </c>
      <c r="C107" t="s">
        <v>520</v>
      </c>
      <c r="E107" t="s">
        <v>1667</v>
      </c>
      <c r="F107" t="s">
        <v>1691</v>
      </c>
      <c r="G107">
        <v>22</v>
      </c>
      <c r="H107" t="s">
        <v>144</v>
      </c>
      <c r="J107" s="100">
        <v>0.73472222222222217</v>
      </c>
      <c r="K107" t="s">
        <v>150</v>
      </c>
      <c r="L107" t="s">
        <v>1698</v>
      </c>
      <c r="M107" t="s">
        <v>630</v>
      </c>
    </row>
    <row r="108" spans="1:13">
      <c r="A108" t="s">
        <v>102</v>
      </c>
      <c r="C108" t="s">
        <v>520</v>
      </c>
      <c r="E108" t="s">
        <v>1668</v>
      </c>
      <c r="F108" t="s">
        <v>128</v>
      </c>
      <c r="G108">
        <v>22.3</v>
      </c>
      <c r="H108" t="s">
        <v>144</v>
      </c>
      <c r="J108" s="100">
        <v>0.73749999999999993</v>
      </c>
      <c r="K108" t="s">
        <v>150</v>
      </c>
      <c r="L108" t="s">
        <v>1699</v>
      </c>
      <c r="M108" t="s">
        <v>631</v>
      </c>
    </row>
    <row r="109" spans="1:13">
      <c r="A109" t="s">
        <v>102</v>
      </c>
      <c r="C109" t="s">
        <v>520</v>
      </c>
      <c r="E109" t="s">
        <v>1668</v>
      </c>
      <c r="F109" t="s">
        <v>130</v>
      </c>
      <c r="H109" t="s">
        <v>144</v>
      </c>
      <c r="J109" s="100">
        <v>0.73749999999999993</v>
      </c>
      <c r="K109" t="s">
        <v>150</v>
      </c>
      <c r="L109" t="s">
        <v>1699</v>
      </c>
      <c r="M109" t="s">
        <v>632</v>
      </c>
    </row>
    <row r="110" spans="1:13">
      <c r="A110" t="s">
        <v>102</v>
      </c>
      <c r="C110" t="s">
        <v>520</v>
      </c>
      <c r="E110" t="s">
        <v>1668</v>
      </c>
      <c r="F110" t="s">
        <v>294</v>
      </c>
      <c r="H110" t="s">
        <v>144</v>
      </c>
      <c r="J110" s="100">
        <v>0.73749999999999993</v>
      </c>
      <c r="K110" t="s">
        <v>150</v>
      </c>
      <c r="L110" t="s">
        <v>1699</v>
      </c>
      <c r="M110" t="s">
        <v>633</v>
      </c>
    </row>
    <row r="111" spans="1:13">
      <c r="A111" t="s">
        <v>102</v>
      </c>
      <c r="C111" t="s">
        <v>520</v>
      </c>
      <c r="E111" t="s">
        <v>1668</v>
      </c>
      <c r="F111" t="s">
        <v>1680</v>
      </c>
      <c r="H111" t="s">
        <v>144</v>
      </c>
      <c r="J111" s="100">
        <v>0.73819444444444438</v>
      </c>
      <c r="K111" t="s">
        <v>150</v>
      </c>
      <c r="L111" t="s">
        <v>1699</v>
      </c>
      <c r="M111" t="s">
        <v>634</v>
      </c>
    </row>
    <row r="112" spans="1:13">
      <c r="A112" t="s">
        <v>102</v>
      </c>
      <c r="C112" t="s">
        <v>520</v>
      </c>
      <c r="E112" t="s">
        <v>1668</v>
      </c>
      <c r="F112" t="s">
        <v>1681</v>
      </c>
      <c r="H112" t="s">
        <v>144</v>
      </c>
      <c r="J112" s="100">
        <v>0.73819444444444438</v>
      </c>
      <c r="K112" t="s">
        <v>150</v>
      </c>
      <c r="L112" t="s">
        <v>1699</v>
      </c>
      <c r="M112" t="s">
        <v>635</v>
      </c>
    </row>
    <row r="113" spans="1:13">
      <c r="A113" t="s">
        <v>102</v>
      </c>
      <c r="C113" t="s">
        <v>520</v>
      </c>
      <c r="E113" t="s">
        <v>1668</v>
      </c>
      <c r="F113" t="s">
        <v>1682</v>
      </c>
      <c r="H113" t="s">
        <v>144</v>
      </c>
      <c r="J113" s="100">
        <v>0.73819444444444438</v>
      </c>
      <c r="K113" t="s">
        <v>150</v>
      </c>
      <c r="L113" t="s">
        <v>1699</v>
      </c>
      <c r="M113" t="s">
        <v>636</v>
      </c>
    </row>
    <row r="114" spans="1:13">
      <c r="A114" t="s">
        <v>102</v>
      </c>
      <c r="C114" t="s">
        <v>520</v>
      </c>
      <c r="E114" t="s">
        <v>1668</v>
      </c>
      <c r="F114" t="s">
        <v>1683</v>
      </c>
      <c r="H114" t="s">
        <v>144</v>
      </c>
      <c r="J114" s="100">
        <v>0.73888888888888893</v>
      </c>
      <c r="K114" t="s">
        <v>150</v>
      </c>
      <c r="L114" t="s">
        <v>1699</v>
      </c>
      <c r="M114" t="s">
        <v>637</v>
      </c>
    </row>
    <row r="115" spans="1:13">
      <c r="A115" t="s">
        <v>102</v>
      </c>
      <c r="C115" t="s">
        <v>520</v>
      </c>
      <c r="E115" t="s">
        <v>1668</v>
      </c>
      <c r="F115" t="s">
        <v>1684</v>
      </c>
      <c r="H115" t="s">
        <v>144</v>
      </c>
      <c r="J115" s="100">
        <v>0.73888888888888893</v>
      </c>
      <c r="K115" t="s">
        <v>150</v>
      </c>
      <c r="L115" t="s">
        <v>1699</v>
      </c>
      <c r="M115" t="s">
        <v>638</v>
      </c>
    </row>
    <row r="116" spans="1:13">
      <c r="A116" t="s">
        <v>102</v>
      </c>
      <c r="C116" t="s">
        <v>520</v>
      </c>
      <c r="E116" t="s">
        <v>1668</v>
      </c>
      <c r="F116" t="s">
        <v>1685</v>
      </c>
      <c r="H116" t="s">
        <v>144</v>
      </c>
      <c r="J116" s="100">
        <v>0.73888888888888893</v>
      </c>
      <c r="K116" t="s">
        <v>150</v>
      </c>
      <c r="L116" t="s">
        <v>1699</v>
      </c>
      <c r="M116" t="s">
        <v>639</v>
      </c>
    </row>
    <row r="117" spans="1:13">
      <c r="A117" t="s">
        <v>102</v>
      </c>
      <c r="C117" t="s">
        <v>520</v>
      </c>
      <c r="E117" t="s">
        <v>1668</v>
      </c>
      <c r="F117" t="s">
        <v>1686</v>
      </c>
      <c r="H117" t="s">
        <v>144</v>
      </c>
      <c r="J117" s="100">
        <v>0.73888888888888893</v>
      </c>
      <c r="K117" t="s">
        <v>150</v>
      </c>
      <c r="L117" t="s">
        <v>1699</v>
      </c>
      <c r="M117" t="s">
        <v>640</v>
      </c>
    </row>
    <row r="118" spans="1:13">
      <c r="A118" t="s">
        <v>102</v>
      </c>
      <c r="C118" t="s">
        <v>520</v>
      </c>
      <c r="E118" t="s">
        <v>1668</v>
      </c>
      <c r="F118" t="s">
        <v>1687</v>
      </c>
      <c r="H118" t="s">
        <v>144</v>
      </c>
      <c r="J118" s="100">
        <v>0.73958333333333337</v>
      </c>
      <c r="K118" t="s">
        <v>150</v>
      </c>
      <c r="L118" t="s">
        <v>1699</v>
      </c>
      <c r="M118" t="s">
        <v>641</v>
      </c>
    </row>
    <row r="119" spans="1:13">
      <c r="A119" t="s">
        <v>102</v>
      </c>
      <c r="C119" t="s">
        <v>520</v>
      </c>
      <c r="E119" t="s">
        <v>1668</v>
      </c>
      <c r="F119" t="s">
        <v>1688</v>
      </c>
      <c r="H119" t="s">
        <v>144</v>
      </c>
      <c r="J119" s="100">
        <v>0.73958333333333337</v>
      </c>
      <c r="K119" t="s">
        <v>150</v>
      </c>
      <c r="L119" t="s">
        <v>1699</v>
      </c>
      <c r="M119" t="s">
        <v>642</v>
      </c>
    </row>
    <row r="120" spans="1:13">
      <c r="A120" t="s">
        <v>102</v>
      </c>
      <c r="C120" t="s">
        <v>520</v>
      </c>
      <c r="E120" t="s">
        <v>1668</v>
      </c>
      <c r="F120" t="s">
        <v>1689</v>
      </c>
      <c r="H120" t="s">
        <v>144</v>
      </c>
      <c r="J120" s="100">
        <v>0.73958333333333337</v>
      </c>
      <c r="K120" t="s">
        <v>150</v>
      </c>
      <c r="L120" t="s">
        <v>1699</v>
      </c>
      <c r="M120" t="s">
        <v>643</v>
      </c>
    </row>
    <row r="121" spans="1:13">
      <c r="A121" t="s">
        <v>102</v>
      </c>
      <c r="C121" t="s">
        <v>520</v>
      </c>
      <c r="E121" t="s">
        <v>1668</v>
      </c>
      <c r="F121" t="s">
        <v>1690</v>
      </c>
      <c r="H121" t="s">
        <v>144</v>
      </c>
      <c r="J121" s="100">
        <v>0.73958333333333337</v>
      </c>
      <c r="K121" t="s">
        <v>150</v>
      </c>
      <c r="L121" t="s">
        <v>1699</v>
      </c>
      <c r="M121" t="s">
        <v>644</v>
      </c>
    </row>
    <row r="122" spans="1:13">
      <c r="A122" t="s">
        <v>102</v>
      </c>
      <c r="C122" t="s">
        <v>520</v>
      </c>
      <c r="E122" t="s">
        <v>1668</v>
      </c>
      <c r="F122" t="s">
        <v>1691</v>
      </c>
      <c r="G122">
        <v>23.7</v>
      </c>
      <c r="H122" t="s">
        <v>144</v>
      </c>
      <c r="J122" s="100">
        <v>0.7402777777777777</v>
      </c>
      <c r="K122" t="s">
        <v>150</v>
      </c>
      <c r="L122" t="s">
        <v>1699</v>
      </c>
      <c r="M122" t="s">
        <v>645</v>
      </c>
    </row>
    <row r="123" spans="1:13">
      <c r="A123" t="s">
        <v>102</v>
      </c>
      <c r="C123" t="s">
        <v>520</v>
      </c>
      <c r="E123" t="s">
        <v>1669</v>
      </c>
      <c r="F123" t="s">
        <v>128</v>
      </c>
      <c r="G123">
        <v>22.2</v>
      </c>
      <c r="H123" t="s">
        <v>144</v>
      </c>
      <c r="J123" s="100">
        <v>0.74305555555555547</v>
      </c>
      <c r="K123" t="s">
        <v>150</v>
      </c>
      <c r="L123" t="s">
        <v>1700</v>
      </c>
      <c r="M123" t="s">
        <v>646</v>
      </c>
    </row>
    <row r="124" spans="1:13">
      <c r="A124" t="s">
        <v>102</v>
      </c>
      <c r="C124" t="s">
        <v>520</v>
      </c>
      <c r="E124" t="s">
        <v>1669</v>
      </c>
      <c r="F124" t="s">
        <v>130</v>
      </c>
      <c r="H124" t="s">
        <v>144</v>
      </c>
      <c r="J124" s="100">
        <v>0.74305555555555547</v>
      </c>
      <c r="K124" t="s">
        <v>150</v>
      </c>
      <c r="L124" t="s">
        <v>1700</v>
      </c>
      <c r="M124" t="s">
        <v>647</v>
      </c>
    </row>
    <row r="125" spans="1:13">
      <c r="A125" t="s">
        <v>102</v>
      </c>
      <c r="C125" t="s">
        <v>520</v>
      </c>
      <c r="E125" t="s">
        <v>1669</v>
      </c>
      <c r="F125" t="s">
        <v>294</v>
      </c>
      <c r="H125" t="s">
        <v>144</v>
      </c>
      <c r="J125" s="100">
        <v>0.74375000000000002</v>
      </c>
      <c r="K125" t="s">
        <v>150</v>
      </c>
      <c r="L125" t="s">
        <v>1700</v>
      </c>
      <c r="M125" t="s">
        <v>648</v>
      </c>
    </row>
    <row r="126" spans="1:13">
      <c r="A126" t="s">
        <v>102</v>
      </c>
      <c r="C126" t="s">
        <v>520</v>
      </c>
      <c r="E126" t="s">
        <v>1669</v>
      </c>
      <c r="F126" t="s">
        <v>1680</v>
      </c>
      <c r="H126" t="s">
        <v>144</v>
      </c>
      <c r="J126" s="100">
        <v>0.74444444444444446</v>
      </c>
      <c r="K126" t="s">
        <v>150</v>
      </c>
      <c r="L126" t="s">
        <v>1700</v>
      </c>
      <c r="M126" t="s">
        <v>649</v>
      </c>
    </row>
    <row r="127" spans="1:13">
      <c r="A127" t="s">
        <v>102</v>
      </c>
      <c r="C127" t="s">
        <v>520</v>
      </c>
      <c r="E127" t="s">
        <v>1669</v>
      </c>
      <c r="F127" t="s">
        <v>1681</v>
      </c>
      <c r="H127" t="s">
        <v>144</v>
      </c>
      <c r="J127" s="100">
        <v>0.74513888888888891</v>
      </c>
      <c r="K127" t="s">
        <v>150</v>
      </c>
      <c r="L127" t="s">
        <v>1700</v>
      </c>
      <c r="M127" t="s">
        <v>650</v>
      </c>
    </row>
    <row r="128" spans="1:13">
      <c r="A128" t="s">
        <v>102</v>
      </c>
      <c r="C128" t="s">
        <v>520</v>
      </c>
      <c r="E128" t="s">
        <v>1669</v>
      </c>
      <c r="F128" t="s">
        <v>1682</v>
      </c>
      <c r="H128" t="s">
        <v>144</v>
      </c>
      <c r="J128" s="100">
        <v>0.74513888888888891</v>
      </c>
      <c r="K128" t="s">
        <v>150</v>
      </c>
      <c r="L128" t="s">
        <v>1700</v>
      </c>
      <c r="M128" t="s">
        <v>651</v>
      </c>
    </row>
    <row r="129" spans="1:13">
      <c r="A129" t="s">
        <v>102</v>
      </c>
      <c r="C129" t="s">
        <v>520</v>
      </c>
      <c r="E129" t="s">
        <v>1669</v>
      </c>
      <c r="F129" t="s">
        <v>1683</v>
      </c>
      <c r="H129" t="s">
        <v>144</v>
      </c>
      <c r="J129" s="100">
        <v>0.74583333333333324</v>
      </c>
      <c r="K129" t="s">
        <v>150</v>
      </c>
      <c r="L129" t="s">
        <v>1700</v>
      </c>
      <c r="M129" t="s">
        <v>652</v>
      </c>
    </row>
    <row r="130" spans="1:13">
      <c r="A130" t="s">
        <v>102</v>
      </c>
      <c r="C130" t="s">
        <v>520</v>
      </c>
      <c r="E130" t="s">
        <v>1669</v>
      </c>
      <c r="F130" t="s">
        <v>1684</v>
      </c>
      <c r="H130" t="s">
        <v>144</v>
      </c>
      <c r="J130" s="100">
        <v>0.74583333333333324</v>
      </c>
      <c r="K130" t="s">
        <v>150</v>
      </c>
      <c r="L130" t="s">
        <v>1700</v>
      </c>
      <c r="M130" t="s">
        <v>653</v>
      </c>
    </row>
    <row r="131" spans="1:13">
      <c r="A131" t="s">
        <v>102</v>
      </c>
      <c r="C131" t="s">
        <v>520</v>
      </c>
      <c r="E131" t="s">
        <v>1669</v>
      </c>
      <c r="F131" t="s">
        <v>1685</v>
      </c>
      <c r="H131" t="s">
        <v>144</v>
      </c>
      <c r="J131" s="100">
        <v>0.74722222222222223</v>
      </c>
      <c r="K131" t="s">
        <v>150</v>
      </c>
      <c r="L131" t="s">
        <v>1700</v>
      </c>
      <c r="M131" t="s">
        <v>654</v>
      </c>
    </row>
    <row r="132" spans="1:13">
      <c r="A132" t="s">
        <v>102</v>
      </c>
      <c r="C132" t="s">
        <v>520</v>
      </c>
      <c r="E132" t="s">
        <v>1669</v>
      </c>
      <c r="F132" t="s">
        <v>1686</v>
      </c>
      <c r="H132" t="s">
        <v>144</v>
      </c>
      <c r="J132" s="100">
        <v>0.74583333333333324</v>
      </c>
      <c r="K132" t="s">
        <v>150</v>
      </c>
      <c r="L132" t="s">
        <v>1700</v>
      </c>
      <c r="M132" t="s">
        <v>655</v>
      </c>
    </row>
    <row r="133" spans="1:13">
      <c r="A133" t="s">
        <v>102</v>
      </c>
      <c r="C133" t="s">
        <v>520</v>
      </c>
      <c r="E133" t="s">
        <v>1669</v>
      </c>
      <c r="F133" t="s">
        <v>1687</v>
      </c>
      <c r="H133" t="s">
        <v>144</v>
      </c>
      <c r="J133" s="100">
        <v>0.74652777777777779</v>
      </c>
      <c r="K133" t="s">
        <v>150</v>
      </c>
      <c r="L133" t="s">
        <v>1700</v>
      </c>
      <c r="M133" t="s">
        <v>656</v>
      </c>
    </row>
    <row r="134" spans="1:13">
      <c r="A134" t="s">
        <v>102</v>
      </c>
      <c r="C134" t="s">
        <v>520</v>
      </c>
      <c r="E134" t="s">
        <v>1669</v>
      </c>
      <c r="F134" t="s">
        <v>1688</v>
      </c>
      <c r="H134" t="s">
        <v>144</v>
      </c>
      <c r="J134" s="100">
        <v>0.74652777777777779</v>
      </c>
      <c r="K134" t="s">
        <v>150</v>
      </c>
      <c r="L134" t="s">
        <v>1700</v>
      </c>
      <c r="M134" t="s">
        <v>657</v>
      </c>
    </row>
    <row r="135" spans="1:13">
      <c r="A135" t="s">
        <v>102</v>
      </c>
      <c r="C135" t="s">
        <v>520</v>
      </c>
      <c r="E135" t="s">
        <v>1669</v>
      </c>
      <c r="F135" t="s">
        <v>1689</v>
      </c>
      <c r="H135" t="s">
        <v>144</v>
      </c>
      <c r="J135" s="100">
        <v>0.74652777777777779</v>
      </c>
      <c r="K135" t="s">
        <v>150</v>
      </c>
      <c r="L135" t="s">
        <v>1700</v>
      </c>
      <c r="M135" t="s">
        <v>658</v>
      </c>
    </row>
    <row r="136" spans="1:13">
      <c r="A136" t="s">
        <v>102</v>
      </c>
      <c r="C136" t="s">
        <v>520</v>
      </c>
      <c r="E136" t="s">
        <v>1669</v>
      </c>
      <c r="F136" t="s">
        <v>1690</v>
      </c>
      <c r="H136" t="s">
        <v>144</v>
      </c>
      <c r="J136" s="100">
        <v>0.74652777777777779</v>
      </c>
      <c r="K136" t="s">
        <v>150</v>
      </c>
      <c r="L136" t="s">
        <v>1700</v>
      </c>
      <c r="M136" t="s">
        <v>659</v>
      </c>
    </row>
    <row r="137" spans="1:13">
      <c r="A137" t="s">
        <v>102</v>
      </c>
      <c r="C137" t="s">
        <v>520</v>
      </c>
      <c r="E137" t="s">
        <v>1669</v>
      </c>
      <c r="F137" t="s">
        <v>1691</v>
      </c>
      <c r="G137">
        <v>23.5</v>
      </c>
      <c r="H137" t="s">
        <v>144</v>
      </c>
      <c r="J137" s="100">
        <v>0.74722222222222223</v>
      </c>
      <c r="K137" t="s">
        <v>150</v>
      </c>
      <c r="L137" t="s">
        <v>1700</v>
      </c>
      <c r="M137" t="s">
        <v>660</v>
      </c>
    </row>
    <row r="138" spans="1:13">
      <c r="A138" t="s">
        <v>102</v>
      </c>
      <c r="C138" t="s">
        <v>520</v>
      </c>
      <c r="E138" t="s">
        <v>1670</v>
      </c>
      <c r="F138" t="s">
        <v>128</v>
      </c>
      <c r="G138">
        <v>24.2</v>
      </c>
      <c r="H138" t="s">
        <v>144</v>
      </c>
      <c r="J138" s="100">
        <v>0.75138888888888899</v>
      </c>
      <c r="K138" t="s">
        <v>150</v>
      </c>
      <c r="L138" t="s">
        <v>1701</v>
      </c>
      <c r="M138" t="s">
        <v>661</v>
      </c>
    </row>
    <row r="139" spans="1:13">
      <c r="A139" t="s">
        <v>102</v>
      </c>
      <c r="C139" t="s">
        <v>520</v>
      </c>
      <c r="E139" t="s">
        <v>1670</v>
      </c>
      <c r="F139" t="s">
        <v>130</v>
      </c>
      <c r="H139" t="s">
        <v>144</v>
      </c>
      <c r="J139" s="100">
        <v>0.75208333333333333</v>
      </c>
      <c r="K139" t="s">
        <v>150</v>
      </c>
      <c r="L139" t="s">
        <v>1701</v>
      </c>
      <c r="M139" t="s">
        <v>662</v>
      </c>
    </row>
    <row r="140" spans="1:13">
      <c r="A140" t="s">
        <v>102</v>
      </c>
      <c r="C140" t="s">
        <v>520</v>
      </c>
      <c r="E140" t="s">
        <v>1670</v>
      </c>
      <c r="F140" t="s">
        <v>294</v>
      </c>
      <c r="H140" t="s">
        <v>144</v>
      </c>
      <c r="J140" s="100">
        <v>0.75208333333333333</v>
      </c>
      <c r="K140" t="s">
        <v>150</v>
      </c>
      <c r="L140" t="s">
        <v>1701</v>
      </c>
      <c r="M140" t="s">
        <v>663</v>
      </c>
    </row>
    <row r="141" spans="1:13">
      <c r="A141" t="s">
        <v>102</v>
      </c>
      <c r="C141" t="s">
        <v>520</v>
      </c>
      <c r="E141" t="s">
        <v>1670</v>
      </c>
      <c r="F141" t="s">
        <v>1680</v>
      </c>
      <c r="H141" t="s">
        <v>144</v>
      </c>
      <c r="J141" s="100">
        <v>0.75208333333333333</v>
      </c>
      <c r="K141" t="s">
        <v>150</v>
      </c>
      <c r="L141" t="s">
        <v>1701</v>
      </c>
      <c r="M141" t="s">
        <v>664</v>
      </c>
    </row>
    <row r="142" spans="1:13">
      <c r="A142" t="s">
        <v>102</v>
      </c>
      <c r="C142" t="s">
        <v>520</v>
      </c>
      <c r="E142" t="s">
        <v>1670</v>
      </c>
      <c r="F142" t="s">
        <v>1681</v>
      </c>
      <c r="H142" t="s">
        <v>144</v>
      </c>
      <c r="J142" s="100">
        <v>0.75277777777777777</v>
      </c>
      <c r="K142" t="s">
        <v>150</v>
      </c>
      <c r="L142" t="s">
        <v>1701</v>
      </c>
      <c r="M142" t="s">
        <v>665</v>
      </c>
    </row>
    <row r="143" spans="1:13">
      <c r="A143" t="s">
        <v>102</v>
      </c>
      <c r="C143" t="s">
        <v>520</v>
      </c>
      <c r="E143" t="s">
        <v>1670</v>
      </c>
      <c r="F143" t="s">
        <v>1682</v>
      </c>
      <c r="H143" t="s">
        <v>144</v>
      </c>
      <c r="J143" s="100">
        <v>0.75277777777777777</v>
      </c>
      <c r="K143" t="s">
        <v>150</v>
      </c>
      <c r="L143" t="s">
        <v>1701</v>
      </c>
      <c r="M143" t="s">
        <v>666</v>
      </c>
    </row>
    <row r="144" spans="1:13">
      <c r="A144" t="s">
        <v>102</v>
      </c>
      <c r="C144" t="s">
        <v>520</v>
      </c>
      <c r="E144" t="s">
        <v>1670</v>
      </c>
      <c r="F144" t="s">
        <v>1683</v>
      </c>
      <c r="H144" t="s">
        <v>144</v>
      </c>
      <c r="J144" s="100">
        <v>0.75486111111111109</v>
      </c>
      <c r="K144" t="s">
        <v>150</v>
      </c>
      <c r="L144" t="s">
        <v>1701</v>
      </c>
      <c r="M144" t="s">
        <v>667</v>
      </c>
    </row>
    <row r="145" spans="1:13">
      <c r="A145" t="s">
        <v>102</v>
      </c>
      <c r="C145" t="s">
        <v>520</v>
      </c>
      <c r="E145" t="s">
        <v>1670</v>
      </c>
      <c r="F145" t="s">
        <v>1684</v>
      </c>
      <c r="H145" t="s">
        <v>144</v>
      </c>
      <c r="J145" s="100">
        <v>0.75555555555555554</v>
      </c>
      <c r="K145" t="s">
        <v>150</v>
      </c>
      <c r="L145" t="s">
        <v>1701</v>
      </c>
      <c r="M145" t="s">
        <v>668</v>
      </c>
    </row>
    <row r="146" spans="1:13">
      <c r="A146" t="s">
        <v>102</v>
      </c>
      <c r="C146" t="s">
        <v>520</v>
      </c>
      <c r="E146" t="s">
        <v>1670</v>
      </c>
      <c r="F146" t="s">
        <v>1685</v>
      </c>
      <c r="H146" t="s">
        <v>144</v>
      </c>
      <c r="J146" s="100">
        <v>0.75555555555555554</v>
      </c>
      <c r="K146" t="s">
        <v>150</v>
      </c>
      <c r="L146" t="s">
        <v>1701</v>
      </c>
      <c r="M146" t="s">
        <v>669</v>
      </c>
    </row>
    <row r="147" spans="1:13">
      <c r="A147" t="s">
        <v>102</v>
      </c>
      <c r="C147" t="s">
        <v>520</v>
      </c>
      <c r="E147" t="s">
        <v>1670</v>
      </c>
      <c r="F147" t="s">
        <v>1686</v>
      </c>
      <c r="H147" t="s">
        <v>144</v>
      </c>
      <c r="J147" s="100">
        <v>0.75347222222222221</v>
      </c>
      <c r="K147" t="s">
        <v>150</v>
      </c>
      <c r="L147" t="s">
        <v>1701</v>
      </c>
      <c r="M147" t="s">
        <v>670</v>
      </c>
    </row>
    <row r="148" spans="1:13">
      <c r="A148" t="s">
        <v>102</v>
      </c>
      <c r="C148" t="s">
        <v>520</v>
      </c>
      <c r="E148" t="s">
        <v>1670</v>
      </c>
      <c r="F148" t="s">
        <v>1687</v>
      </c>
      <c r="H148" t="s">
        <v>144</v>
      </c>
      <c r="J148" s="100">
        <v>0.75347222222222221</v>
      </c>
      <c r="K148" t="s">
        <v>150</v>
      </c>
      <c r="L148" t="s">
        <v>1701</v>
      </c>
      <c r="M148" t="s">
        <v>671</v>
      </c>
    </row>
    <row r="149" spans="1:13">
      <c r="A149" t="s">
        <v>102</v>
      </c>
      <c r="C149" t="s">
        <v>520</v>
      </c>
      <c r="E149" t="s">
        <v>1670</v>
      </c>
      <c r="F149" t="s">
        <v>1688</v>
      </c>
      <c r="H149" t="s">
        <v>144</v>
      </c>
      <c r="J149" s="100">
        <v>0.75347222222222221</v>
      </c>
      <c r="K149" t="s">
        <v>150</v>
      </c>
      <c r="L149" t="s">
        <v>1701</v>
      </c>
      <c r="M149" t="s">
        <v>672</v>
      </c>
    </row>
    <row r="150" spans="1:13">
      <c r="A150" t="s">
        <v>102</v>
      </c>
      <c r="C150" t="s">
        <v>520</v>
      </c>
      <c r="E150" t="s">
        <v>1670</v>
      </c>
      <c r="F150" t="s">
        <v>1689</v>
      </c>
      <c r="H150" t="s">
        <v>144</v>
      </c>
      <c r="J150" s="100">
        <v>0.75416666666666676</v>
      </c>
      <c r="K150" t="s">
        <v>150</v>
      </c>
      <c r="L150" t="s">
        <v>1701</v>
      </c>
      <c r="M150" t="s">
        <v>673</v>
      </c>
    </row>
    <row r="151" spans="1:13">
      <c r="A151" t="s">
        <v>102</v>
      </c>
      <c r="C151" t="s">
        <v>520</v>
      </c>
      <c r="E151" t="s">
        <v>1670</v>
      </c>
      <c r="F151" t="s">
        <v>1690</v>
      </c>
      <c r="H151" t="s">
        <v>144</v>
      </c>
      <c r="J151" s="100">
        <v>0.75416666666666676</v>
      </c>
      <c r="K151" t="s">
        <v>150</v>
      </c>
      <c r="L151" t="s">
        <v>1701</v>
      </c>
      <c r="M151" t="s">
        <v>674</v>
      </c>
    </row>
    <row r="152" spans="1:13">
      <c r="A152" t="s">
        <v>102</v>
      </c>
      <c r="C152" t="s">
        <v>520</v>
      </c>
      <c r="E152" t="s">
        <v>1670</v>
      </c>
      <c r="F152" t="s">
        <v>1691</v>
      </c>
      <c r="G152">
        <v>23.4</v>
      </c>
      <c r="H152" t="s">
        <v>144</v>
      </c>
      <c r="J152" s="100">
        <v>0.75486111111111109</v>
      </c>
      <c r="K152" t="s">
        <v>150</v>
      </c>
      <c r="L152" t="s">
        <v>1701</v>
      </c>
      <c r="M152" t="s">
        <v>675</v>
      </c>
    </row>
    <row r="153" spans="1:13">
      <c r="A153" t="s">
        <v>102</v>
      </c>
      <c r="C153" t="s">
        <v>520</v>
      </c>
      <c r="E153" t="s">
        <v>1671</v>
      </c>
      <c r="F153" t="s">
        <v>128</v>
      </c>
      <c r="G153">
        <v>23.6</v>
      </c>
      <c r="H153" t="s">
        <v>144</v>
      </c>
      <c r="J153" s="100">
        <v>0.76180555555555562</v>
      </c>
      <c r="K153" t="s">
        <v>150</v>
      </c>
      <c r="L153" t="s">
        <v>1702</v>
      </c>
      <c r="M153" t="s">
        <v>676</v>
      </c>
    </row>
    <row r="154" spans="1:13">
      <c r="A154" t="s">
        <v>102</v>
      </c>
      <c r="C154" t="s">
        <v>520</v>
      </c>
      <c r="E154" t="s">
        <v>1671</v>
      </c>
      <c r="F154" t="s">
        <v>130</v>
      </c>
      <c r="H154" t="s">
        <v>144</v>
      </c>
      <c r="J154" s="100">
        <v>0.76180555555555562</v>
      </c>
      <c r="K154" t="s">
        <v>150</v>
      </c>
      <c r="L154" t="s">
        <v>1702</v>
      </c>
      <c r="M154" t="s">
        <v>677</v>
      </c>
    </row>
    <row r="155" spans="1:13">
      <c r="A155" t="s">
        <v>102</v>
      </c>
      <c r="C155" t="s">
        <v>520</v>
      </c>
      <c r="E155" t="s">
        <v>1671</v>
      </c>
      <c r="F155" t="s">
        <v>294</v>
      </c>
      <c r="H155" t="s">
        <v>144</v>
      </c>
      <c r="J155" s="100">
        <v>0.76250000000000007</v>
      </c>
      <c r="K155" t="s">
        <v>150</v>
      </c>
      <c r="L155" t="s">
        <v>1702</v>
      </c>
      <c r="M155" t="s">
        <v>678</v>
      </c>
    </row>
    <row r="156" spans="1:13">
      <c r="A156" t="s">
        <v>102</v>
      </c>
      <c r="C156" t="s">
        <v>520</v>
      </c>
      <c r="E156" t="s">
        <v>1671</v>
      </c>
      <c r="F156" t="s">
        <v>1680</v>
      </c>
      <c r="H156" t="s">
        <v>144</v>
      </c>
      <c r="J156" s="100">
        <v>0.76250000000000007</v>
      </c>
      <c r="K156" t="s">
        <v>150</v>
      </c>
      <c r="L156" t="s">
        <v>1702</v>
      </c>
      <c r="M156" t="s">
        <v>679</v>
      </c>
    </row>
    <row r="157" spans="1:13">
      <c r="A157" t="s">
        <v>102</v>
      </c>
      <c r="C157" t="s">
        <v>520</v>
      </c>
      <c r="E157" t="s">
        <v>1671</v>
      </c>
      <c r="F157" t="s">
        <v>1681</v>
      </c>
      <c r="H157" t="s">
        <v>144</v>
      </c>
      <c r="J157" s="100">
        <v>0.76250000000000007</v>
      </c>
      <c r="K157" t="s">
        <v>150</v>
      </c>
      <c r="L157" t="s">
        <v>1702</v>
      </c>
      <c r="M157" t="s">
        <v>680</v>
      </c>
    </row>
    <row r="158" spans="1:13">
      <c r="A158" t="s">
        <v>102</v>
      </c>
      <c r="C158" t="s">
        <v>520</v>
      </c>
      <c r="E158" t="s">
        <v>1671</v>
      </c>
      <c r="F158" t="s">
        <v>1682</v>
      </c>
      <c r="H158" t="s">
        <v>144</v>
      </c>
      <c r="J158" s="100">
        <v>0.7631944444444444</v>
      </c>
      <c r="K158" t="s">
        <v>150</v>
      </c>
      <c r="L158" t="s">
        <v>1702</v>
      </c>
      <c r="M158" t="s">
        <v>681</v>
      </c>
    </row>
    <row r="159" spans="1:13">
      <c r="A159" t="s">
        <v>102</v>
      </c>
      <c r="C159" t="s">
        <v>520</v>
      </c>
      <c r="E159" t="s">
        <v>1671</v>
      </c>
      <c r="F159" t="s">
        <v>1683</v>
      </c>
      <c r="H159" t="s">
        <v>144</v>
      </c>
      <c r="J159" s="100">
        <v>0.7631944444444444</v>
      </c>
      <c r="K159" t="s">
        <v>150</v>
      </c>
      <c r="L159" t="s">
        <v>1702</v>
      </c>
      <c r="M159" t="s">
        <v>682</v>
      </c>
    </row>
    <row r="160" spans="1:13">
      <c r="A160" t="s">
        <v>102</v>
      </c>
      <c r="C160" t="s">
        <v>520</v>
      </c>
      <c r="E160" t="s">
        <v>1671</v>
      </c>
      <c r="F160" t="s">
        <v>1684</v>
      </c>
      <c r="H160" t="s">
        <v>144</v>
      </c>
      <c r="J160" s="100">
        <v>0.7631944444444444</v>
      </c>
      <c r="K160" t="s">
        <v>150</v>
      </c>
      <c r="L160" t="s">
        <v>1702</v>
      </c>
      <c r="M160" t="s">
        <v>683</v>
      </c>
    </row>
    <row r="161" spans="1:13">
      <c r="A161" t="s">
        <v>102</v>
      </c>
      <c r="C161" t="s">
        <v>520</v>
      </c>
      <c r="E161" t="s">
        <v>1671</v>
      </c>
      <c r="F161" t="s">
        <v>1685</v>
      </c>
      <c r="H161" t="s">
        <v>144</v>
      </c>
      <c r="J161" s="100">
        <v>0.7631944444444444</v>
      </c>
      <c r="K161" t="s">
        <v>150</v>
      </c>
      <c r="L161" t="s">
        <v>1702</v>
      </c>
      <c r="M161" t="s">
        <v>684</v>
      </c>
    </row>
    <row r="162" spans="1:13">
      <c r="A162" t="s">
        <v>102</v>
      </c>
      <c r="C162" t="s">
        <v>520</v>
      </c>
      <c r="E162" t="s">
        <v>1671</v>
      </c>
      <c r="F162" t="s">
        <v>1686</v>
      </c>
      <c r="H162" t="s">
        <v>144</v>
      </c>
      <c r="J162" s="100">
        <v>0.76388888888888884</v>
      </c>
      <c r="K162" t="s">
        <v>150</v>
      </c>
      <c r="L162" t="s">
        <v>1702</v>
      </c>
      <c r="M162" t="s">
        <v>685</v>
      </c>
    </row>
    <row r="163" spans="1:13">
      <c r="A163" t="s">
        <v>102</v>
      </c>
      <c r="C163" t="s">
        <v>520</v>
      </c>
      <c r="E163" t="s">
        <v>1671</v>
      </c>
      <c r="F163" t="s">
        <v>1687</v>
      </c>
      <c r="H163" t="s">
        <v>144</v>
      </c>
      <c r="J163" s="100">
        <v>0.76388888888888884</v>
      </c>
      <c r="K163" t="s">
        <v>150</v>
      </c>
      <c r="L163" t="s">
        <v>1702</v>
      </c>
      <c r="M163" t="s">
        <v>686</v>
      </c>
    </row>
    <row r="164" spans="1:13">
      <c r="A164" t="s">
        <v>102</v>
      </c>
      <c r="C164" t="s">
        <v>520</v>
      </c>
      <c r="E164" t="s">
        <v>1671</v>
      </c>
      <c r="F164" t="s">
        <v>1688</v>
      </c>
      <c r="H164" t="s">
        <v>144</v>
      </c>
      <c r="J164" s="100">
        <v>0.76388888888888884</v>
      </c>
      <c r="K164" t="s">
        <v>150</v>
      </c>
      <c r="L164" t="s">
        <v>1702</v>
      </c>
      <c r="M164" t="s">
        <v>687</v>
      </c>
    </row>
    <row r="165" spans="1:13">
      <c r="A165" t="s">
        <v>102</v>
      </c>
      <c r="C165" t="s">
        <v>520</v>
      </c>
      <c r="E165" t="s">
        <v>1671</v>
      </c>
      <c r="F165" t="s">
        <v>1689</v>
      </c>
      <c r="H165" t="s">
        <v>144</v>
      </c>
      <c r="J165" s="100">
        <v>0.76388888888888884</v>
      </c>
      <c r="K165" t="s">
        <v>150</v>
      </c>
      <c r="L165" t="s">
        <v>1702</v>
      </c>
      <c r="M165" t="s">
        <v>688</v>
      </c>
    </row>
    <row r="166" spans="1:13">
      <c r="A166" t="s">
        <v>102</v>
      </c>
      <c r="C166" t="s">
        <v>520</v>
      </c>
      <c r="E166" t="s">
        <v>1671</v>
      </c>
      <c r="F166" t="s">
        <v>1690</v>
      </c>
      <c r="H166" t="s">
        <v>144</v>
      </c>
      <c r="J166" s="100">
        <v>0.76458333333333339</v>
      </c>
      <c r="K166" t="s">
        <v>150</v>
      </c>
      <c r="L166" t="s">
        <v>1702</v>
      </c>
      <c r="M166" t="s">
        <v>689</v>
      </c>
    </row>
    <row r="167" spans="1:13">
      <c r="A167" t="s">
        <v>102</v>
      </c>
      <c r="C167" t="s">
        <v>520</v>
      </c>
      <c r="E167" t="s">
        <v>1671</v>
      </c>
      <c r="F167" t="s">
        <v>1691</v>
      </c>
      <c r="G167">
        <v>23.3</v>
      </c>
      <c r="H167" t="s">
        <v>144</v>
      </c>
      <c r="J167" s="100">
        <v>0.76458333333333339</v>
      </c>
      <c r="K167" t="s">
        <v>150</v>
      </c>
      <c r="L167" t="s">
        <v>1702</v>
      </c>
      <c r="M167" t="s">
        <v>690</v>
      </c>
    </row>
    <row r="168" spans="1:13">
      <c r="A168" t="s">
        <v>102</v>
      </c>
      <c r="C168" t="s">
        <v>520</v>
      </c>
      <c r="E168" t="s">
        <v>1672</v>
      </c>
      <c r="F168" t="s">
        <v>128</v>
      </c>
      <c r="G168">
        <v>24.9</v>
      </c>
      <c r="H168" t="s">
        <v>144</v>
      </c>
      <c r="J168" s="100">
        <v>0.7680555555555556</v>
      </c>
      <c r="K168" t="s">
        <v>150</v>
      </c>
      <c r="L168" t="s">
        <v>1703</v>
      </c>
      <c r="M168" t="s">
        <v>691</v>
      </c>
    </row>
    <row r="169" spans="1:13">
      <c r="A169" t="s">
        <v>102</v>
      </c>
      <c r="C169" t="s">
        <v>520</v>
      </c>
      <c r="E169" t="s">
        <v>1672</v>
      </c>
      <c r="F169" t="s">
        <v>130</v>
      </c>
      <c r="H169" t="s">
        <v>144</v>
      </c>
      <c r="J169" s="100">
        <v>0.76874999999999993</v>
      </c>
      <c r="K169" t="s">
        <v>150</v>
      </c>
      <c r="L169" t="s">
        <v>1703</v>
      </c>
      <c r="M169" t="s">
        <v>692</v>
      </c>
    </row>
    <row r="170" spans="1:13">
      <c r="A170" t="s">
        <v>102</v>
      </c>
      <c r="C170" t="s">
        <v>520</v>
      </c>
      <c r="E170" t="s">
        <v>1672</v>
      </c>
      <c r="F170" t="s">
        <v>294</v>
      </c>
      <c r="H170" t="s">
        <v>144</v>
      </c>
      <c r="J170" s="100">
        <v>0.76944444444444438</v>
      </c>
      <c r="K170" t="s">
        <v>150</v>
      </c>
      <c r="L170" t="s">
        <v>1703</v>
      </c>
      <c r="M170" t="s">
        <v>693</v>
      </c>
    </row>
    <row r="171" spans="1:13">
      <c r="A171" t="s">
        <v>102</v>
      </c>
      <c r="C171" t="s">
        <v>520</v>
      </c>
      <c r="E171" t="s">
        <v>1672</v>
      </c>
      <c r="F171" t="s">
        <v>1680</v>
      </c>
      <c r="H171" t="s">
        <v>144</v>
      </c>
      <c r="J171" s="100">
        <v>0.76944444444444438</v>
      </c>
      <c r="K171" t="s">
        <v>150</v>
      </c>
      <c r="L171" t="s">
        <v>1703</v>
      </c>
      <c r="M171" t="s">
        <v>694</v>
      </c>
    </row>
    <row r="172" spans="1:13">
      <c r="A172" t="s">
        <v>102</v>
      </c>
      <c r="C172" t="s">
        <v>520</v>
      </c>
      <c r="E172" t="s">
        <v>1672</v>
      </c>
      <c r="F172" t="s">
        <v>1681</v>
      </c>
      <c r="H172" t="s">
        <v>144</v>
      </c>
      <c r="J172" s="100">
        <v>0.77013888888888893</v>
      </c>
      <c r="K172" t="s">
        <v>150</v>
      </c>
      <c r="L172" t="s">
        <v>1703</v>
      </c>
      <c r="M172" t="s">
        <v>695</v>
      </c>
    </row>
    <row r="173" spans="1:13">
      <c r="A173" t="s">
        <v>102</v>
      </c>
      <c r="C173" t="s">
        <v>520</v>
      </c>
      <c r="E173" t="s">
        <v>1672</v>
      </c>
      <c r="F173" t="s">
        <v>1682</v>
      </c>
      <c r="H173" t="s">
        <v>144</v>
      </c>
      <c r="J173" s="100">
        <v>0.77013888888888893</v>
      </c>
      <c r="K173" t="s">
        <v>150</v>
      </c>
      <c r="L173" t="s">
        <v>1703</v>
      </c>
      <c r="M173" t="s">
        <v>696</v>
      </c>
    </row>
    <row r="174" spans="1:13">
      <c r="A174" t="s">
        <v>102</v>
      </c>
      <c r="C174" t="s">
        <v>520</v>
      </c>
      <c r="E174" t="s">
        <v>1672</v>
      </c>
      <c r="F174" t="s">
        <v>1683</v>
      </c>
      <c r="H174" t="s">
        <v>144</v>
      </c>
      <c r="J174" s="100">
        <v>0.77013888888888893</v>
      </c>
      <c r="K174" t="s">
        <v>150</v>
      </c>
      <c r="L174" t="s">
        <v>1703</v>
      </c>
      <c r="M174" t="s">
        <v>697</v>
      </c>
    </row>
    <row r="175" spans="1:13">
      <c r="A175" t="s">
        <v>102</v>
      </c>
      <c r="C175" t="s">
        <v>520</v>
      </c>
      <c r="E175" t="s">
        <v>1672</v>
      </c>
      <c r="F175" t="s">
        <v>1684</v>
      </c>
      <c r="H175" t="s">
        <v>144</v>
      </c>
      <c r="J175" s="100">
        <v>0.77083333333333337</v>
      </c>
      <c r="K175" t="s">
        <v>150</v>
      </c>
      <c r="L175" t="s">
        <v>1703</v>
      </c>
      <c r="M175" t="s">
        <v>698</v>
      </c>
    </row>
    <row r="176" spans="1:13">
      <c r="A176" t="s">
        <v>102</v>
      </c>
      <c r="C176" t="s">
        <v>520</v>
      </c>
      <c r="E176" t="s">
        <v>1672</v>
      </c>
      <c r="F176" t="s">
        <v>1685</v>
      </c>
      <c r="H176" t="s">
        <v>144</v>
      </c>
      <c r="J176" s="100">
        <v>0.77083333333333337</v>
      </c>
      <c r="K176" t="s">
        <v>150</v>
      </c>
      <c r="L176" t="s">
        <v>1703</v>
      </c>
      <c r="M176" t="s">
        <v>699</v>
      </c>
    </row>
    <row r="177" spans="1:13">
      <c r="A177" t="s">
        <v>102</v>
      </c>
      <c r="C177" t="s">
        <v>520</v>
      </c>
      <c r="E177" t="s">
        <v>1672</v>
      </c>
      <c r="F177" t="s">
        <v>1686</v>
      </c>
      <c r="H177" t="s">
        <v>144</v>
      </c>
      <c r="J177" s="100">
        <v>0.77083333333333337</v>
      </c>
      <c r="K177" t="s">
        <v>150</v>
      </c>
      <c r="L177" t="s">
        <v>1703</v>
      </c>
      <c r="M177" t="s">
        <v>700</v>
      </c>
    </row>
    <row r="178" spans="1:13">
      <c r="A178" t="s">
        <v>102</v>
      </c>
      <c r="C178" t="s">
        <v>520</v>
      </c>
      <c r="E178" t="s">
        <v>1672</v>
      </c>
      <c r="F178" t="s">
        <v>1687</v>
      </c>
      <c r="H178" t="s">
        <v>144</v>
      </c>
      <c r="J178" s="100">
        <v>0.77083333333333337</v>
      </c>
      <c r="K178" t="s">
        <v>150</v>
      </c>
      <c r="L178" t="s">
        <v>1703</v>
      </c>
      <c r="M178" t="s">
        <v>701</v>
      </c>
    </row>
    <row r="179" spans="1:13">
      <c r="A179" t="s">
        <v>102</v>
      </c>
      <c r="C179" t="s">
        <v>520</v>
      </c>
      <c r="E179" t="s">
        <v>1672</v>
      </c>
      <c r="F179" t="s">
        <v>1688</v>
      </c>
      <c r="H179" t="s">
        <v>144</v>
      </c>
      <c r="J179" s="100">
        <v>0.7715277777777777</v>
      </c>
      <c r="K179" t="s">
        <v>150</v>
      </c>
      <c r="L179" t="s">
        <v>1703</v>
      </c>
      <c r="M179" t="s">
        <v>702</v>
      </c>
    </row>
    <row r="180" spans="1:13">
      <c r="A180" t="s">
        <v>102</v>
      </c>
      <c r="C180" t="s">
        <v>520</v>
      </c>
      <c r="E180" t="s">
        <v>1672</v>
      </c>
      <c r="F180" t="s">
        <v>1689</v>
      </c>
      <c r="H180" t="s">
        <v>144</v>
      </c>
      <c r="J180" s="100">
        <v>0.7715277777777777</v>
      </c>
      <c r="K180" t="s">
        <v>150</v>
      </c>
      <c r="L180" t="s">
        <v>1703</v>
      </c>
      <c r="M180" t="s">
        <v>703</v>
      </c>
    </row>
    <row r="181" spans="1:13">
      <c r="A181" t="s">
        <v>102</v>
      </c>
      <c r="C181" t="s">
        <v>520</v>
      </c>
      <c r="E181" t="s">
        <v>1672</v>
      </c>
      <c r="F181" t="s">
        <v>1690</v>
      </c>
      <c r="H181" t="s">
        <v>144</v>
      </c>
      <c r="J181" s="100">
        <v>0.7715277777777777</v>
      </c>
      <c r="K181" t="s">
        <v>150</v>
      </c>
      <c r="L181" t="s">
        <v>1703</v>
      </c>
      <c r="M181" t="s">
        <v>704</v>
      </c>
    </row>
    <row r="182" spans="1:13">
      <c r="A182" t="s">
        <v>102</v>
      </c>
      <c r="C182" t="s">
        <v>520</v>
      </c>
      <c r="E182" t="s">
        <v>1672</v>
      </c>
      <c r="F182" t="s">
        <v>1691</v>
      </c>
      <c r="G182">
        <v>22.5</v>
      </c>
      <c r="H182" t="s">
        <v>144</v>
      </c>
      <c r="J182" s="100">
        <v>0.7715277777777777</v>
      </c>
      <c r="K182" t="s">
        <v>150</v>
      </c>
      <c r="L182" t="s">
        <v>1703</v>
      </c>
      <c r="M182" t="s">
        <v>705</v>
      </c>
    </row>
    <row r="183" spans="1:13">
      <c r="A183" t="s">
        <v>102</v>
      </c>
      <c r="C183" t="s">
        <v>520</v>
      </c>
      <c r="E183" t="s">
        <v>1673</v>
      </c>
      <c r="F183" t="s">
        <v>128</v>
      </c>
      <c r="G183">
        <v>23.8</v>
      </c>
      <c r="H183" t="s">
        <v>144</v>
      </c>
      <c r="J183" s="100">
        <v>0.78263888888888899</v>
      </c>
      <c r="K183" t="s">
        <v>150</v>
      </c>
      <c r="L183" t="s">
        <v>1704</v>
      </c>
      <c r="M183" t="s">
        <v>706</v>
      </c>
    </row>
    <row r="184" spans="1:13">
      <c r="A184" t="s">
        <v>102</v>
      </c>
      <c r="C184" t="s">
        <v>520</v>
      </c>
      <c r="E184" t="s">
        <v>1673</v>
      </c>
      <c r="F184" t="s">
        <v>130</v>
      </c>
      <c r="H184" t="s">
        <v>144</v>
      </c>
      <c r="J184" s="100">
        <v>0.78333333333333333</v>
      </c>
      <c r="K184" t="s">
        <v>150</v>
      </c>
      <c r="L184" t="s">
        <v>1704</v>
      </c>
      <c r="M184" t="s">
        <v>707</v>
      </c>
    </row>
    <row r="185" spans="1:13">
      <c r="A185" t="s">
        <v>102</v>
      </c>
      <c r="C185" t="s">
        <v>520</v>
      </c>
      <c r="E185" t="s">
        <v>1673</v>
      </c>
      <c r="F185" t="s">
        <v>294</v>
      </c>
      <c r="H185" t="s">
        <v>144</v>
      </c>
      <c r="J185" s="100">
        <v>0.78402777777777777</v>
      </c>
      <c r="K185" t="s">
        <v>150</v>
      </c>
      <c r="L185" t="s">
        <v>1704</v>
      </c>
      <c r="M185" t="s">
        <v>708</v>
      </c>
    </row>
    <row r="186" spans="1:13">
      <c r="A186" t="s">
        <v>102</v>
      </c>
      <c r="C186" t="s">
        <v>520</v>
      </c>
      <c r="E186" t="s">
        <v>1673</v>
      </c>
      <c r="F186" t="s">
        <v>1680</v>
      </c>
      <c r="H186" t="s">
        <v>144</v>
      </c>
      <c r="J186" s="100">
        <v>0.78402777777777777</v>
      </c>
      <c r="K186" t="s">
        <v>150</v>
      </c>
      <c r="L186" t="s">
        <v>1704</v>
      </c>
      <c r="M186" t="s">
        <v>709</v>
      </c>
    </row>
    <row r="187" spans="1:13">
      <c r="A187" t="s">
        <v>102</v>
      </c>
      <c r="C187" t="s">
        <v>520</v>
      </c>
      <c r="E187" t="s">
        <v>1673</v>
      </c>
      <c r="F187" t="s">
        <v>1681</v>
      </c>
      <c r="H187" t="s">
        <v>144</v>
      </c>
      <c r="J187" s="100">
        <v>0.78402777777777777</v>
      </c>
      <c r="K187" t="s">
        <v>150</v>
      </c>
      <c r="L187" t="s">
        <v>1704</v>
      </c>
      <c r="M187" t="s">
        <v>710</v>
      </c>
    </row>
    <row r="188" spans="1:13">
      <c r="A188" t="s">
        <v>102</v>
      </c>
      <c r="C188" t="s">
        <v>520</v>
      </c>
      <c r="E188" t="s">
        <v>1673</v>
      </c>
      <c r="F188" t="s">
        <v>1682</v>
      </c>
      <c r="H188" t="s">
        <v>144</v>
      </c>
      <c r="J188" s="100">
        <v>0.78472222222222221</v>
      </c>
      <c r="K188" t="s">
        <v>150</v>
      </c>
      <c r="L188" t="s">
        <v>1704</v>
      </c>
      <c r="M188" t="s">
        <v>711</v>
      </c>
    </row>
    <row r="189" spans="1:13">
      <c r="A189" t="s">
        <v>102</v>
      </c>
      <c r="C189" t="s">
        <v>520</v>
      </c>
      <c r="E189" t="s">
        <v>1673</v>
      </c>
      <c r="F189" t="s">
        <v>1683</v>
      </c>
      <c r="H189" t="s">
        <v>144</v>
      </c>
      <c r="J189" s="100">
        <v>0.78472222222222221</v>
      </c>
      <c r="K189" t="s">
        <v>150</v>
      </c>
      <c r="L189" t="s">
        <v>1704</v>
      </c>
      <c r="M189" t="s">
        <v>712</v>
      </c>
    </row>
    <row r="190" spans="1:13">
      <c r="A190" t="s">
        <v>102</v>
      </c>
      <c r="C190" t="s">
        <v>520</v>
      </c>
      <c r="E190" t="s">
        <v>1673</v>
      </c>
      <c r="F190" t="s">
        <v>1684</v>
      </c>
      <c r="H190" t="s">
        <v>144</v>
      </c>
      <c r="J190" s="100">
        <v>0.78472222222222221</v>
      </c>
      <c r="K190" t="s">
        <v>150</v>
      </c>
      <c r="L190" t="s">
        <v>1704</v>
      </c>
      <c r="M190" t="s">
        <v>713</v>
      </c>
    </row>
    <row r="191" spans="1:13">
      <c r="A191" t="s">
        <v>102</v>
      </c>
      <c r="C191" t="s">
        <v>520</v>
      </c>
      <c r="E191" t="s">
        <v>1673</v>
      </c>
      <c r="F191" t="s">
        <v>1685</v>
      </c>
      <c r="H191" t="s">
        <v>144</v>
      </c>
      <c r="J191" s="100">
        <v>0.78541666666666676</v>
      </c>
      <c r="K191" t="s">
        <v>150</v>
      </c>
      <c r="L191" t="s">
        <v>1704</v>
      </c>
      <c r="M191" t="s">
        <v>714</v>
      </c>
    </row>
    <row r="192" spans="1:13">
      <c r="A192" t="s">
        <v>102</v>
      </c>
      <c r="C192" t="s">
        <v>520</v>
      </c>
      <c r="E192" t="s">
        <v>1673</v>
      </c>
      <c r="F192" t="s">
        <v>1686</v>
      </c>
      <c r="H192" t="s">
        <v>144</v>
      </c>
      <c r="J192" s="100">
        <v>0.78541666666666676</v>
      </c>
      <c r="K192" t="s">
        <v>150</v>
      </c>
      <c r="L192" t="s">
        <v>1704</v>
      </c>
      <c r="M192" t="s">
        <v>715</v>
      </c>
    </row>
    <row r="193" spans="1:13">
      <c r="A193" t="s">
        <v>102</v>
      </c>
      <c r="C193" t="s">
        <v>520</v>
      </c>
      <c r="E193" t="s">
        <v>1673</v>
      </c>
      <c r="F193" t="s">
        <v>1687</v>
      </c>
      <c r="H193" t="s">
        <v>144</v>
      </c>
      <c r="J193" s="100">
        <v>0.78541666666666676</v>
      </c>
      <c r="K193" t="s">
        <v>150</v>
      </c>
      <c r="L193" t="s">
        <v>1704</v>
      </c>
      <c r="M193" t="s">
        <v>716</v>
      </c>
    </row>
    <row r="194" spans="1:13">
      <c r="A194" t="s">
        <v>102</v>
      </c>
      <c r="C194" t="s">
        <v>520</v>
      </c>
      <c r="E194" t="s">
        <v>1673</v>
      </c>
      <c r="F194" t="s">
        <v>1688</v>
      </c>
      <c r="H194" t="s">
        <v>144</v>
      </c>
      <c r="J194" s="100">
        <v>0.78611111111111109</v>
      </c>
      <c r="K194" t="s">
        <v>150</v>
      </c>
      <c r="L194" t="s">
        <v>1704</v>
      </c>
      <c r="M194" t="s">
        <v>717</v>
      </c>
    </row>
    <row r="195" spans="1:13">
      <c r="A195" t="s">
        <v>102</v>
      </c>
      <c r="C195" t="s">
        <v>520</v>
      </c>
      <c r="E195" t="s">
        <v>1673</v>
      </c>
      <c r="F195" t="s">
        <v>1689</v>
      </c>
      <c r="H195" t="s">
        <v>144</v>
      </c>
      <c r="J195" s="100">
        <v>0.78611111111111109</v>
      </c>
      <c r="K195" t="s">
        <v>150</v>
      </c>
      <c r="L195" t="s">
        <v>1704</v>
      </c>
      <c r="M195" t="s">
        <v>718</v>
      </c>
    </row>
    <row r="196" spans="1:13">
      <c r="A196" t="s">
        <v>102</v>
      </c>
      <c r="C196" t="s">
        <v>520</v>
      </c>
      <c r="E196" t="s">
        <v>1673</v>
      </c>
      <c r="F196" t="s">
        <v>1690</v>
      </c>
      <c r="H196" t="s">
        <v>144</v>
      </c>
      <c r="J196" s="100">
        <v>0.78611111111111109</v>
      </c>
      <c r="K196" t="s">
        <v>150</v>
      </c>
      <c r="L196" t="s">
        <v>1704</v>
      </c>
      <c r="M196" t="s">
        <v>719</v>
      </c>
    </row>
    <row r="197" spans="1:13">
      <c r="A197" t="s">
        <v>102</v>
      </c>
      <c r="C197" t="s">
        <v>520</v>
      </c>
      <c r="E197" t="s">
        <v>1673</v>
      </c>
      <c r="F197" t="s">
        <v>1691</v>
      </c>
      <c r="G197">
        <v>23.8</v>
      </c>
      <c r="H197" t="s">
        <v>144</v>
      </c>
      <c r="J197" s="100">
        <v>0.78611111111111109</v>
      </c>
      <c r="K197" t="s">
        <v>150</v>
      </c>
      <c r="L197" t="s">
        <v>1704</v>
      </c>
      <c r="M197" t="s">
        <v>720</v>
      </c>
    </row>
    <row r="198" spans="1:13">
      <c r="A198" t="s">
        <v>102</v>
      </c>
      <c r="C198" t="s">
        <v>520</v>
      </c>
      <c r="E198" t="s">
        <v>1674</v>
      </c>
      <c r="F198" t="s">
        <v>128</v>
      </c>
      <c r="G198">
        <v>23.6</v>
      </c>
      <c r="H198" t="s">
        <v>144</v>
      </c>
      <c r="J198" s="100">
        <v>0.7895833333333333</v>
      </c>
      <c r="K198" t="s">
        <v>150</v>
      </c>
      <c r="L198" t="s">
        <v>1705</v>
      </c>
      <c r="M198" t="s">
        <v>721</v>
      </c>
    </row>
    <row r="199" spans="1:13">
      <c r="A199" t="s">
        <v>102</v>
      </c>
      <c r="C199" t="s">
        <v>520</v>
      </c>
      <c r="E199" t="s">
        <v>1674</v>
      </c>
      <c r="F199" t="s">
        <v>130</v>
      </c>
      <c r="H199" t="s">
        <v>144</v>
      </c>
      <c r="J199" s="100">
        <v>0.7895833333333333</v>
      </c>
      <c r="K199" t="s">
        <v>150</v>
      </c>
      <c r="L199" t="s">
        <v>1705</v>
      </c>
      <c r="M199" t="s">
        <v>722</v>
      </c>
    </row>
    <row r="200" spans="1:13">
      <c r="A200" t="s">
        <v>102</v>
      </c>
      <c r="C200" t="s">
        <v>520</v>
      </c>
      <c r="E200" t="s">
        <v>1674</v>
      </c>
      <c r="F200" t="s">
        <v>294</v>
      </c>
      <c r="H200" t="s">
        <v>144</v>
      </c>
      <c r="J200" s="100">
        <v>0.7895833333333333</v>
      </c>
      <c r="K200" t="s">
        <v>150</v>
      </c>
      <c r="L200" t="s">
        <v>1705</v>
      </c>
      <c r="M200" t="s">
        <v>723</v>
      </c>
    </row>
    <row r="201" spans="1:13">
      <c r="A201" t="s">
        <v>102</v>
      </c>
      <c r="C201" t="s">
        <v>520</v>
      </c>
      <c r="E201" t="s">
        <v>1674</v>
      </c>
      <c r="F201" t="s">
        <v>1680</v>
      </c>
      <c r="H201" t="s">
        <v>144</v>
      </c>
      <c r="J201" s="100">
        <v>0.79027777777777775</v>
      </c>
      <c r="K201" t="s">
        <v>150</v>
      </c>
      <c r="L201" t="s">
        <v>1705</v>
      </c>
      <c r="M201" t="s">
        <v>724</v>
      </c>
    </row>
    <row r="202" spans="1:13">
      <c r="A202" t="s">
        <v>102</v>
      </c>
      <c r="C202" t="s">
        <v>520</v>
      </c>
      <c r="E202" t="s">
        <v>1674</v>
      </c>
      <c r="F202" t="s">
        <v>1681</v>
      </c>
      <c r="H202" t="s">
        <v>144</v>
      </c>
      <c r="J202" s="100">
        <v>0.79027777777777775</v>
      </c>
      <c r="K202" t="s">
        <v>150</v>
      </c>
      <c r="L202" t="s">
        <v>1705</v>
      </c>
      <c r="M202" t="s">
        <v>725</v>
      </c>
    </row>
    <row r="203" spans="1:13">
      <c r="A203" t="s">
        <v>102</v>
      </c>
      <c r="C203" t="s">
        <v>520</v>
      </c>
      <c r="E203" t="s">
        <v>1674</v>
      </c>
      <c r="F203" t="s">
        <v>1682</v>
      </c>
      <c r="H203" t="s">
        <v>144</v>
      </c>
      <c r="J203" s="100">
        <v>0.7909722222222223</v>
      </c>
      <c r="K203" t="s">
        <v>150</v>
      </c>
      <c r="L203" t="s">
        <v>1705</v>
      </c>
      <c r="M203" t="s">
        <v>726</v>
      </c>
    </row>
    <row r="204" spans="1:13">
      <c r="A204" t="s">
        <v>102</v>
      </c>
      <c r="C204" t="s">
        <v>520</v>
      </c>
      <c r="E204" t="s">
        <v>1674</v>
      </c>
      <c r="F204" t="s">
        <v>1683</v>
      </c>
      <c r="H204" t="s">
        <v>144</v>
      </c>
      <c r="J204" s="100">
        <v>0.7909722222222223</v>
      </c>
      <c r="K204" t="s">
        <v>150</v>
      </c>
      <c r="L204" t="s">
        <v>1705</v>
      </c>
      <c r="M204" t="s">
        <v>727</v>
      </c>
    </row>
    <row r="205" spans="1:13">
      <c r="A205" t="s">
        <v>102</v>
      </c>
      <c r="C205" t="s">
        <v>520</v>
      </c>
      <c r="E205" t="s">
        <v>1674</v>
      </c>
      <c r="F205" t="s">
        <v>1684</v>
      </c>
      <c r="H205" t="s">
        <v>144</v>
      </c>
      <c r="J205" s="100">
        <v>0.7909722222222223</v>
      </c>
      <c r="K205" t="s">
        <v>150</v>
      </c>
      <c r="L205" t="s">
        <v>1705</v>
      </c>
      <c r="M205" t="s">
        <v>728</v>
      </c>
    </row>
    <row r="206" spans="1:13">
      <c r="A206" t="s">
        <v>102</v>
      </c>
      <c r="C206" t="s">
        <v>520</v>
      </c>
      <c r="E206" t="s">
        <v>1674</v>
      </c>
      <c r="F206" t="s">
        <v>1685</v>
      </c>
      <c r="H206" t="s">
        <v>144</v>
      </c>
      <c r="J206" s="100">
        <v>0.79166666666666663</v>
      </c>
      <c r="K206" t="s">
        <v>150</v>
      </c>
      <c r="L206" t="s">
        <v>1705</v>
      </c>
      <c r="M206" t="s">
        <v>729</v>
      </c>
    </row>
    <row r="207" spans="1:13">
      <c r="A207" t="s">
        <v>102</v>
      </c>
      <c r="C207" t="s">
        <v>520</v>
      </c>
      <c r="E207" t="s">
        <v>1674</v>
      </c>
      <c r="F207" t="s">
        <v>1686</v>
      </c>
      <c r="H207" t="s">
        <v>144</v>
      </c>
      <c r="J207" s="100">
        <v>0.79166666666666663</v>
      </c>
      <c r="K207" t="s">
        <v>150</v>
      </c>
      <c r="L207" t="s">
        <v>1705</v>
      </c>
      <c r="M207" t="s">
        <v>730</v>
      </c>
    </row>
    <row r="208" spans="1:13">
      <c r="A208" t="s">
        <v>102</v>
      </c>
      <c r="C208" t="s">
        <v>520</v>
      </c>
      <c r="E208" t="s">
        <v>1674</v>
      </c>
      <c r="F208" t="s">
        <v>1687</v>
      </c>
      <c r="H208" t="s">
        <v>144</v>
      </c>
      <c r="J208" s="100">
        <v>0.79166666666666663</v>
      </c>
      <c r="K208" t="s">
        <v>150</v>
      </c>
      <c r="L208" t="s">
        <v>1705</v>
      </c>
      <c r="M208" t="s">
        <v>731</v>
      </c>
    </row>
    <row r="209" spans="1:13">
      <c r="A209" t="s">
        <v>102</v>
      </c>
      <c r="C209" t="s">
        <v>520</v>
      </c>
      <c r="E209" t="s">
        <v>1674</v>
      </c>
      <c r="F209" t="s">
        <v>1688</v>
      </c>
      <c r="H209" t="s">
        <v>144</v>
      </c>
      <c r="J209" s="100">
        <v>0.79236111111111107</v>
      </c>
      <c r="K209" t="s">
        <v>150</v>
      </c>
      <c r="L209" t="s">
        <v>1705</v>
      </c>
      <c r="M209" t="s">
        <v>732</v>
      </c>
    </row>
    <row r="210" spans="1:13">
      <c r="A210" t="s">
        <v>102</v>
      </c>
      <c r="C210" t="s">
        <v>520</v>
      </c>
      <c r="E210" t="s">
        <v>1674</v>
      </c>
      <c r="F210" t="s">
        <v>1689</v>
      </c>
      <c r="H210" t="s">
        <v>144</v>
      </c>
      <c r="J210" s="100">
        <v>0.79375000000000007</v>
      </c>
      <c r="K210" t="s">
        <v>150</v>
      </c>
      <c r="L210" t="s">
        <v>1705</v>
      </c>
      <c r="M210" t="s">
        <v>733</v>
      </c>
    </row>
    <row r="211" spans="1:13">
      <c r="A211" t="s">
        <v>102</v>
      </c>
      <c r="C211" t="s">
        <v>520</v>
      </c>
      <c r="E211" t="s">
        <v>1674</v>
      </c>
      <c r="F211" t="s">
        <v>1690</v>
      </c>
      <c r="H211" t="s">
        <v>144</v>
      </c>
      <c r="J211" s="100">
        <v>0.7944444444444444</v>
      </c>
      <c r="K211" t="s">
        <v>150</v>
      </c>
      <c r="L211" t="s">
        <v>1705</v>
      </c>
      <c r="M211" t="s">
        <v>734</v>
      </c>
    </row>
    <row r="212" spans="1:13">
      <c r="A212" t="s">
        <v>102</v>
      </c>
      <c r="C212" t="s">
        <v>520</v>
      </c>
      <c r="E212" t="s">
        <v>1674</v>
      </c>
      <c r="F212" t="s">
        <v>1691</v>
      </c>
      <c r="G212">
        <v>23.6</v>
      </c>
      <c r="H212" t="s">
        <v>144</v>
      </c>
      <c r="J212" s="100">
        <v>0.7944444444444444</v>
      </c>
      <c r="K212" t="s">
        <v>150</v>
      </c>
      <c r="L212" t="s">
        <v>1705</v>
      </c>
      <c r="M212" t="s">
        <v>735</v>
      </c>
    </row>
    <row r="213" spans="1:13">
      <c r="A213" t="s">
        <v>102</v>
      </c>
      <c r="C213" t="s">
        <v>520</v>
      </c>
      <c r="E213" t="s">
        <v>1675</v>
      </c>
      <c r="F213" t="s">
        <v>128</v>
      </c>
      <c r="G213">
        <v>22.6</v>
      </c>
      <c r="H213" t="s">
        <v>144</v>
      </c>
      <c r="J213" s="100">
        <v>0.79791666666666661</v>
      </c>
      <c r="K213" t="s">
        <v>150</v>
      </c>
      <c r="L213" t="s">
        <v>1706</v>
      </c>
      <c r="M213" t="s">
        <v>736</v>
      </c>
    </row>
    <row r="214" spans="1:13">
      <c r="A214" t="s">
        <v>102</v>
      </c>
      <c r="C214" t="s">
        <v>520</v>
      </c>
      <c r="E214" t="s">
        <v>1675</v>
      </c>
      <c r="F214" t="s">
        <v>130</v>
      </c>
      <c r="H214" t="s">
        <v>144</v>
      </c>
      <c r="J214" s="100">
        <v>0.79791666666666661</v>
      </c>
      <c r="K214" t="s">
        <v>150</v>
      </c>
      <c r="L214" t="s">
        <v>1706</v>
      </c>
      <c r="M214" t="s">
        <v>737</v>
      </c>
    </row>
    <row r="215" spans="1:13">
      <c r="A215" t="s">
        <v>102</v>
      </c>
      <c r="C215" t="s">
        <v>520</v>
      </c>
      <c r="E215" t="s">
        <v>1675</v>
      </c>
      <c r="F215" t="s">
        <v>294</v>
      </c>
      <c r="H215" t="s">
        <v>144</v>
      </c>
      <c r="J215" s="100">
        <v>0.79861111111111116</v>
      </c>
      <c r="K215" t="s">
        <v>150</v>
      </c>
      <c r="L215" t="s">
        <v>1706</v>
      </c>
      <c r="M215" t="s">
        <v>738</v>
      </c>
    </row>
    <row r="216" spans="1:13">
      <c r="A216" t="s">
        <v>102</v>
      </c>
      <c r="C216" t="s">
        <v>520</v>
      </c>
      <c r="E216" t="s">
        <v>1675</v>
      </c>
      <c r="F216" t="s">
        <v>1680</v>
      </c>
      <c r="H216" t="s">
        <v>144</v>
      </c>
      <c r="J216" s="100">
        <v>0.79861111111111116</v>
      </c>
      <c r="K216" t="s">
        <v>150</v>
      </c>
      <c r="L216" t="s">
        <v>1706</v>
      </c>
      <c r="M216" t="s">
        <v>739</v>
      </c>
    </row>
    <row r="217" spans="1:13">
      <c r="A217" t="s">
        <v>102</v>
      </c>
      <c r="C217" t="s">
        <v>520</v>
      </c>
      <c r="E217" t="s">
        <v>1675</v>
      </c>
      <c r="F217" t="s">
        <v>1681</v>
      </c>
      <c r="H217" t="s">
        <v>144</v>
      </c>
      <c r="J217" s="100">
        <v>0.79861111111111116</v>
      </c>
      <c r="K217" t="s">
        <v>150</v>
      </c>
      <c r="L217" t="s">
        <v>1706</v>
      </c>
      <c r="M217" t="s">
        <v>740</v>
      </c>
    </row>
    <row r="218" spans="1:13">
      <c r="A218" t="s">
        <v>102</v>
      </c>
      <c r="C218" t="s">
        <v>520</v>
      </c>
      <c r="E218" t="s">
        <v>1675</v>
      </c>
      <c r="F218" t="s">
        <v>1682</v>
      </c>
      <c r="H218" t="s">
        <v>144</v>
      </c>
      <c r="J218" s="100">
        <v>0.79861111111111116</v>
      </c>
      <c r="K218" t="s">
        <v>150</v>
      </c>
      <c r="L218" t="s">
        <v>1706</v>
      </c>
      <c r="M218" t="s">
        <v>741</v>
      </c>
    </row>
    <row r="219" spans="1:13">
      <c r="A219" t="s">
        <v>102</v>
      </c>
      <c r="C219" t="s">
        <v>520</v>
      </c>
      <c r="E219" t="s">
        <v>1675</v>
      </c>
      <c r="F219" t="s">
        <v>1683</v>
      </c>
      <c r="H219" t="s">
        <v>144</v>
      </c>
      <c r="J219" s="100">
        <v>0.7993055555555556</v>
      </c>
      <c r="K219" t="s">
        <v>150</v>
      </c>
      <c r="L219" t="s">
        <v>1706</v>
      </c>
      <c r="M219" t="s">
        <v>742</v>
      </c>
    </row>
    <row r="220" spans="1:13">
      <c r="A220" t="s">
        <v>102</v>
      </c>
      <c r="C220" t="s">
        <v>520</v>
      </c>
      <c r="E220" t="s">
        <v>1675</v>
      </c>
      <c r="F220" t="s">
        <v>1684</v>
      </c>
      <c r="H220" t="s">
        <v>144</v>
      </c>
      <c r="J220" s="100">
        <v>0.7993055555555556</v>
      </c>
      <c r="K220" t="s">
        <v>150</v>
      </c>
      <c r="L220" t="s">
        <v>1706</v>
      </c>
      <c r="M220" t="s">
        <v>743</v>
      </c>
    </row>
    <row r="221" spans="1:13">
      <c r="A221" t="s">
        <v>102</v>
      </c>
      <c r="C221" t="s">
        <v>520</v>
      </c>
      <c r="E221" t="s">
        <v>1675</v>
      </c>
      <c r="F221" t="s">
        <v>1685</v>
      </c>
      <c r="H221" t="s">
        <v>144</v>
      </c>
      <c r="J221" s="100">
        <v>0.7993055555555556</v>
      </c>
      <c r="K221" t="s">
        <v>150</v>
      </c>
      <c r="L221" t="s">
        <v>1706</v>
      </c>
      <c r="M221" t="s">
        <v>744</v>
      </c>
    </row>
    <row r="222" spans="1:13">
      <c r="A222" t="s">
        <v>102</v>
      </c>
      <c r="C222" t="s">
        <v>520</v>
      </c>
      <c r="E222" t="s">
        <v>1675</v>
      </c>
      <c r="F222" t="s">
        <v>1686</v>
      </c>
      <c r="H222" t="s">
        <v>144</v>
      </c>
      <c r="J222" s="100">
        <v>0.79999999999999993</v>
      </c>
      <c r="K222" t="s">
        <v>150</v>
      </c>
      <c r="L222" t="s">
        <v>1706</v>
      </c>
      <c r="M222" t="s">
        <v>745</v>
      </c>
    </row>
    <row r="223" spans="1:13">
      <c r="A223" t="s">
        <v>102</v>
      </c>
      <c r="C223" t="s">
        <v>520</v>
      </c>
      <c r="E223" t="s">
        <v>1675</v>
      </c>
      <c r="F223" t="s">
        <v>1687</v>
      </c>
      <c r="H223" t="s">
        <v>144</v>
      </c>
      <c r="J223" s="100">
        <v>0.79999999999999993</v>
      </c>
      <c r="K223" t="s">
        <v>150</v>
      </c>
      <c r="L223" t="s">
        <v>1706</v>
      </c>
      <c r="M223" t="s">
        <v>746</v>
      </c>
    </row>
    <row r="224" spans="1:13">
      <c r="A224" t="s">
        <v>102</v>
      </c>
      <c r="C224" t="s">
        <v>520</v>
      </c>
      <c r="E224" t="s">
        <v>1675</v>
      </c>
      <c r="F224" t="s">
        <v>1688</v>
      </c>
      <c r="H224" t="s">
        <v>144</v>
      </c>
      <c r="J224" s="100">
        <v>0.79999999999999993</v>
      </c>
      <c r="K224" t="s">
        <v>150</v>
      </c>
      <c r="L224" t="s">
        <v>1706</v>
      </c>
      <c r="M224" t="s">
        <v>747</v>
      </c>
    </row>
    <row r="225" spans="1:13">
      <c r="A225" t="s">
        <v>102</v>
      </c>
      <c r="C225" t="s">
        <v>520</v>
      </c>
      <c r="E225" t="s">
        <v>1675</v>
      </c>
      <c r="F225" t="s">
        <v>1689</v>
      </c>
      <c r="H225" t="s">
        <v>144</v>
      </c>
      <c r="J225" s="100">
        <v>0.80069444444444438</v>
      </c>
      <c r="K225" t="s">
        <v>150</v>
      </c>
      <c r="L225" t="s">
        <v>1706</v>
      </c>
      <c r="M225" t="s">
        <v>748</v>
      </c>
    </row>
    <row r="226" spans="1:13">
      <c r="A226" t="s">
        <v>102</v>
      </c>
      <c r="C226" t="s">
        <v>520</v>
      </c>
      <c r="E226" t="s">
        <v>1675</v>
      </c>
      <c r="F226" t="s">
        <v>1690</v>
      </c>
      <c r="H226" t="s">
        <v>144</v>
      </c>
      <c r="J226" s="100">
        <v>0.80069444444444438</v>
      </c>
      <c r="K226" t="s">
        <v>150</v>
      </c>
      <c r="L226" t="s">
        <v>1706</v>
      </c>
      <c r="M226" t="s">
        <v>749</v>
      </c>
    </row>
    <row r="227" spans="1:13">
      <c r="A227" t="s">
        <v>102</v>
      </c>
      <c r="C227" t="s">
        <v>520</v>
      </c>
      <c r="E227" t="s">
        <v>1675</v>
      </c>
      <c r="F227" t="s">
        <v>1691</v>
      </c>
      <c r="G227">
        <v>23.3</v>
      </c>
      <c r="H227" t="s">
        <v>144</v>
      </c>
      <c r="J227" s="100">
        <v>0.80069444444444438</v>
      </c>
      <c r="K227" t="s">
        <v>150</v>
      </c>
      <c r="L227" t="s">
        <v>1706</v>
      </c>
      <c r="M227" t="s">
        <v>750</v>
      </c>
    </row>
    <row r="228" spans="1:13">
      <c r="A228" t="s">
        <v>102</v>
      </c>
      <c r="C228" t="s">
        <v>520</v>
      </c>
      <c r="E228" t="s">
        <v>1676</v>
      </c>
      <c r="F228" t="s">
        <v>128</v>
      </c>
      <c r="G228">
        <v>22</v>
      </c>
      <c r="H228" t="s">
        <v>144</v>
      </c>
      <c r="J228" s="100">
        <v>0.80763888888888891</v>
      </c>
      <c r="K228" t="s">
        <v>150</v>
      </c>
      <c r="L228" t="s">
        <v>1707</v>
      </c>
      <c r="M228" t="s">
        <v>751</v>
      </c>
    </row>
    <row r="229" spans="1:13">
      <c r="A229" t="s">
        <v>102</v>
      </c>
      <c r="C229" t="s">
        <v>520</v>
      </c>
      <c r="E229" t="s">
        <v>1676</v>
      </c>
      <c r="F229" t="s">
        <v>130</v>
      </c>
      <c r="H229" t="s">
        <v>144</v>
      </c>
      <c r="J229" s="100">
        <v>0.80833333333333324</v>
      </c>
      <c r="K229" t="s">
        <v>150</v>
      </c>
      <c r="L229" t="s">
        <v>1707</v>
      </c>
      <c r="M229" t="s">
        <v>752</v>
      </c>
    </row>
    <row r="230" spans="1:13">
      <c r="A230" t="s">
        <v>102</v>
      </c>
      <c r="C230" t="s">
        <v>520</v>
      </c>
      <c r="E230" t="s">
        <v>1676</v>
      </c>
      <c r="F230" t="s">
        <v>294</v>
      </c>
      <c r="H230" t="s">
        <v>144</v>
      </c>
      <c r="J230" s="100">
        <v>0.80833333333333324</v>
      </c>
      <c r="K230" t="s">
        <v>150</v>
      </c>
      <c r="L230" t="s">
        <v>1707</v>
      </c>
      <c r="M230" t="s">
        <v>753</v>
      </c>
    </row>
    <row r="231" spans="1:13">
      <c r="A231" t="s">
        <v>102</v>
      </c>
      <c r="C231" t="s">
        <v>520</v>
      </c>
      <c r="E231" t="s">
        <v>1676</v>
      </c>
      <c r="F231" t="s">
        <v>1680</v>
      </c>
      <c r="H231" t="s">
        <v>144</v>
      </c>
      <c r="J231" s="100">
        <v>0.80902777777777779</v>
      </c>
      <c r="K231" t="s">
        <v>150</v>
      </c>
      <c r="L231" t="s">
        <v>1707</v>
      </c>
      <c r="M231" t="s">
        <v>754</v>
      </c>
    </row>
    <row r="232" spans="1:13">
      <c r="A232" t="s">
        <v>102</v>
      </c>
      <c r="C232" t="s">
        <v>520</v>
      </c>
      <c r="E232" t="s">
        <v>1676</v>
      </c>
      <c r="F232" t="s">
        <v>1681</v>
      </c>
      <c r="H232" t="s">
        <v>144</v>
      </c>
      <c r="J232" s="100">
        <v>0.80902777777777779</v>
      </c>
      <c r="K232" t="s">
        <v>150</v>
      </c>
      <c r="L232" t="s">
        <v>1707</v>
      </c>
      <c r="M232" t="s">
        <v>755</v>
      </c>
    </row>
    <row r="233" spans="1:13">
      <c r="A233" t="s">
        <v>102</v>
      </c>
      <c r="C233" t="s">
        <v>520</v>
      </c>
      <c r="E233" t="s">
        <v>1676</v>
      </c>
      <c r="F233" t="s">
        <v>1682</v>
      </c>
      <c r="H233" t="s">
        <v>144</v>
      </c>
      <c r="J233" s="100">
        <v>0.80902777777777779</v>
      </c>
      <c r="K233" t="s">
        <v>150</v>
      </c>
      <c r="L233" t="s">
        <v>1707</v>
      </c>
      <c r="M233" t="s">
        <v>756</v>
      </c>
    </row>
    <row r="234" spans="1:13">
      <c r="A234" t="s">
        <v>102</v>
      </c>
      <c r="C234" t="s">
        <v>520</v>
      </c>
      <c r="E234" t="s">
        <v>1676</v>
      </c>
      <c r="F234" t="s">
        <v>1683</v>
      </c>
      <c r="H234" t="s">
        <v>144</v>
      </c>
      <c r="J234" s="100">
        <v>0.80902777777777779</v>
      </c>
      <c r="K234" t="s">
        <v>150</v>
      </c>
      <c r="L234" t="s">
        <v>1707</v>
      </c>
      <c r="M234" t="s">
        <v>757</v>
      </c>
    </row>
    <row r="235" spans="1:13">
      <c r="A235" t="s">
        <v>102</v>
      </c>
      <c r="C235" t="s">
        <v>520</v>
      </c>
      <c r="E235" t="s">
        <v>1676</v>
      </c>
      <c r="F235" t="s">
        <v>1684</v>
      </c>
      <c r="H235" t="s">
        <v>144</v>
      </c>
      <c r="J235" s="100">
        <v>0.80972222222222223</v>
      </c>
      <c r="K235" t="s">
        <v>150</v>
      </c>
      <c r="L235" t="s">
        <v>1707</v>
      </c>
      <c r="M235" t="s">
        <v>758</v>
      </c>
    </row>
    <row r="236" spans="1:13">
      <c r="A236" t="s">
        <v>102</v>
      </c>
      <c r="C236" t="s">
        <v>520</v>
      </c>
      <c r="E236" t="s">
        <v>1676</v>
      </c>
      <c r="F236" t="s">
        <v>1685</v>
      </c>
      <c r="H236" t="s">
        <v>144</v>
      </c>
      <c r="J236" s="100">
        <v>0.80972222222222223</v>
      </c>
      <c r="K236" t="s">
        <v>150</v>
      </c>
      <c r="L236" t="s">
        <v>1707</v>
      </c>
      <c r="M236" t="s">
        <v>759</v>
      </c>
    </row>
    <row r="237" spans="1:13">
      <c r="A237" t="s">
        <v>102</v>
      </c>
      <c r="C237" t="s">
        <v>520</v>
      </c>
      <c r="E237" t="s">
        <v>1676</v>
      </c>
      <c r="F237" t="s">
        <v>1686</v>
      </c>
      <c r="H237" t="s">
        <v>144</v>
      </c>
      <c r="J237" s="100">
        <v>0.80972222222222223</v>
      </c>
      <c r="K237" t="s">
        <v>150</v>
      </c>
      <c r="L237" t="s">
        <v>1707</v>
      </c>
      <c r="M237" t="s">
        <v>760</v>
      </c>
    </row>
    <row r="238" spans="1:13">
      <c r="A238" t="s">
        <v>102</v>
      </c>
      <c r="C238" t="s">
        <v>520</v>
      </c>
      <c r="E238" t="s">
        <v>1676</v>
      </c>
      <c r="F238" t="s">
        <v>1687</v>
      </c>
      <c r="H238" t="s">
        <v>144</v>
      </c>
      <c r="J238" s="100">
        <v>0.80972222222222223</v>
      </c>
      <c r="K238" t="s">
        <v>150</v>
      </c>
      <c r="L238" t="s">
        <v>1707</v>
      </c>
      <c r="M238" t="s">
        <v>761</v>
      </c>
    </row>
    <row r="239" spans="1:13">
      <c r="A239" t="s">
        <v>102</v>
      </c>
      <c r="C239" t="s">
        <v>520</v>
      </c>
      <c r="E239" t="s">
        <v>1676</v>
      </c>
      <c r="F239" t="s">
        <v>1688</v>
      </c>
      <c r="H239" t="s">
        <v>144</v>
      </c>
      <c r="J239" s="100">
        <v>0.81041666666666667</v>
      </c>
      <c r="K239" t="s">
        <v>150</v>
      </c>
      <c r="L239" t="s">
        <v>1707</v>
      </c>
      <c r="M239" t="s">
        <v>762</v>
      </c>
    </row>
    <row r="240" spans="1:13">
      <c r="A240" t="s">
        <v>102</v>
      </c>
      <c r="C240" t="s">
        <v>520</v>
      </c>
      <c r="E240" t="s">
        <v>1676</v>
      </c>
      <c r="F240" t="s">
        <v>1689</v>
      </c>
      <c r="H240" t="s">
        <v>144</v>
      </c>
      <c r="J240" s="100">
        <v>0.81041666666666667</v>
      </c>
      <c r="K240" t="s">
        <v>150</v>
      </c>
      <c r="L240" t="s">
        <v>1707</v>
      </c>
      <c r="M240" t="s">
        <v>763</v>
      </c>
    </row>
    <row r="241" spans="1:13">
      <c r="A241" t="s">
        <v>102</v>
      </c>
      <c r="C241" t="s">
        <v>520</v>
      </c>
      <c r="E241" t="s">
        <v>1676</v>
      </c>
      <c r="F241" t="s">
        <v>1690</v>
      </c>
      <c r="H241" t="s">
        <v>144</v>
      </c>
      <c r="J241" s="100">
        <v>0.81041666666666667</v>
      </c>
      <c r="K241" t="s">
        <v>150</v>
      </c>
      <c r="L241" t="s">
        <v>1707</v>
      </c>
      <c r="M241" t="s">
        <v>764</v>
      </c>
    </row>
    <row r="242" spans="1:13">
      <c r="A242" t="s">
        <v>102</v>
      </c>
      <c r="C242" t="s">
        <v>520</v>
      </c>
      <c r="E242" t="s">
        <v>1676</v>
      </c>
      <c r="F242" t="s">
        <v>1691</v>
      </c>
      <c r="G242">
        <v>24</v>
      </c>
      <c r="H242" t="s">
        <v>144</v>
      </c>
      <c r="J242" s="100">
        <v>0.81041666666666667</v>
      </c>
      <c r="K242" t="s">
        <v>150</v>
      </c>
      <c r="L242" t="s">
        <v>1707</v>
      </c>
      <c r="M242" t="s">
        <v>765</v>
      </c>
    </row>
    <row r="243" spans="1:13">
      <c r="A243" t="s">
        <v>102</v>
      </c>
      <c r="C243" t="s">
        <v>520</v>
      </c>
      <c r="E243" t="s">
        <v>1677</v>
      </c>
      <c r="F243" t="s">
        <v>128</v>
      </c>
      <c r="G243">
        <v>23.4</v>
      </c>
      <c r="H243" t="s">
        <v>144</v>
      </c>
      <c r="J243" s="100">
        <v>0.81388888888888899</v>
      </c>
      <c r="K243" t="s">
        <v>150</v>
      </c>
      <c r="L243" t="s">
        <v>1708</v>
      </c>
      <c r="M243" t="s">
        <v>766</v>
      </c>
    </row>
    <row r="244" spans="1:13">
      <c r="A244" t="s">
        <v>102</v>
      </c>
      <c r="C244" t="s">
        <v>520</v>
      </c>
      <c r="E244" t="s">
        <v>1677</v>
      </c>
      <c r="F244" t="s">
        <v>130</v>
      </c>
      <c r="H244" t="s">
        <v>144</v>
      </c>
      <c r="J244" s="100">
        <v>0.81388888888888899</v>
      </c>
      <c r="K244" t="s">
        <v>150</v>
      </c>
      <c r="L244" t="s">
        <v>1708</v>
      </c>
      <c r="M244" t="s">
        <v>767</v>
      </c>
    </row>
    <row r="245" spans="1:13">
      <c r="A245" t="s">
        <v>102</v>
      </c>
      <c r="C245" t="s">
        <v>520</v>
      </c>
      <c r="E245" t="s">
        <v>1677</v>
      </c>
      <c r="F245" t="s">
        <v>294</v>
      </c>
      <c r="H245" t="s">
        <v>144</v>
      </c>
      <c r="J245" s="100">
        <v>0.81458333333333333</v>
      </c>
      <c r="K245" t="s">
        <v>150</v>
      </c>
      <c r="L245" t="s">
        <v>1708</v>
      </c>
      <c r="M245" t="s">
        <v>768</v>
      </c>
    </row>
    <row r="246" spans="1:13">
      <c r="A246" t="s">
        <v>102</v>
      </c>
      <c r="C246" t="s">
        <v>520</v>
      </c>
      <c r="E246" t="s">
        <v>1677</v>
      </c>
      <c r="F246" t="s">
        <v>1680</v>
      </c>
      <c r="H246" t="s">
        <v>144</v>
      </c>
      <c r="J246" s="100">
        <v>0.81458333333333333</v>
      </c>
      <c r="K246" t="s">
        <v>150</v>
      </c>
      <c r="L246" t="s">
        <v>1708</v>
      </c>
      <c r="M246" t="s">
        <v>769</v>
      </c>
    </row>
    <row r="247" spans="1:13">
      <c r="A247" t="s">
        <v>102</v>
      </c>
      <c r="C247" t="s">
        <v>520</v>
      </c>
      <c r="E247" t="s">
        <v>1677</v>
      </c>
      <c r="F247" t="s">
        <v>1681</v>
      </c>
      <c r="H247" t="s">
        <v>144</v>
      </c>
      <c r="J247" s="100">
        <v>0.81527777777777777</v>
      </c>
      <c r="K247" t="s">
        <v>150</v>
      </c>
      <c r="L247" t="s">
        <v>1708</v>
      </c>
      <c r="M247" t="s">
        <v>770</v>
      </c>
    </row>
    <row r="248" spans="1:13">
      <c r="A248" t="s">
        <v>102</v>
      </c>
      <c r="C248" t="s">
        <v>520</v>
      </c>
      <c r="E248" t="s">
        <v>1677</v>
      </c>
      <c r="F248" t="s">
        <v>1682</v>
      </c>
      <c r="H248" t="s">
        <v>144</v>
      </c>
      <c r="J248" s="100">
        <v>0.81527777777777777</v>
      </c>
      <c r="K248" t="s">
        <v>150</v>
      </c>
      <c r="L248" t="s">
        <v>1708</v>
      </c>
      <c r="M248" t="s">
        <v>771</v>
      </c>
    </row>
    <row r="249" spans="1:13">
      <c r="A249" t="s">
        <v>102</v>
      </c>
      <c r="C249" t="s">
        <v>520</v>
      </c>
      <c r="E249" t="s">
        <v>1677</v>
      </c>
      <c r="F249" t="s">
        <v>1683</v>
      </c>
      <c r="H249" t="s">
        <v>144</v>
      </c>
      <c r="J249" s="100">
        <v>0.81527777777777777</v>
      </c>
      <c r="K249" t="s">
        <v>150</v>
      </c>
      <c r="L249" t="s">
        <v>1708</v>
      </c>
      <c r="M249" t="s">
        <v>772</v>
      </c>
    </row>
    <row r="250" spans="1:13">
      <c r="A250" t="s">
        <v>102</v>
      </c>
      <c r="C250" t="s">
        <v>520</v>
      </c>
      <c r="E250" t="s">
        <v>1677</v>
      </c>
      <c r="F250" t="s">
        <v>1684</v>
      </c>
      <c r="H250" t="s">
        <v>144</v>
      </c>
      <c r="J250" s="100">
        <v>0.81597222222222221</v>
      </c>
      <c r="K250" t="s">
        <v>150</v>
      </c>
      <c r="L250" t="s">
        <v>1708</v>
      </c>
      <c r="M250" t="s">
        <v>773</v>
      </c>
    </row>
    <row r="251" spans="1:13">
      <c r="A251" t="s">
        <v>102</v>
      </c>
      <c r="C251" t="s">
        <v>520</v>
      </c>
      <c r="E251" t="s">
        <v>1677</v>
      </c>
      <c r="F251" t="s">
        <v>1685</v>
      </c>
      <c r="H251" t="s">
        <v>144</v>
      </c>
      <c r="J251" s="100">
        <v>0.81597222222222221</v>
      </c>
      <c r="K251" t="s">
        <v>150</v>
      </c>
      <c r="L251" t="s">
        <v>1708</v>
      </c>
      <c r="M251" t="s">
        <v>774</v>
      </c>
    </row>
    <row r="252" spans="1:13">
      <c r="A252" t="s">
        <v>102</v>
      </c>
      <c r="C252" t="s">
        <v>520</v>
      </c>
      <c r="E252" t="s">
        <v>1677</v>
      </c>
      <c r="F252" t="s">
        <v>1686</v>
      </c>
      <c r="H252" t="s">
        <v>144</v>
      </c>
      <c r="J252" s="100">
        <v>0.81597222222222221</v>
      </c>
      <c r="K252" t="s">
        <v>150</v>
      </c>
      <c r="L252" t="s">
        <v>1708</v>
      </c>
      <c r="M252" t="s">
        <v>775</v>
      </c>
    </row>
    <row r="253" spans="1:13">
      <c r="A253" t="s">
        <v>102</v>
      </c>
      <c r="C253" t="s">
        <v>520</v>
      </c>
      <c r="E253" t="s">
        <v>1677</v>
      </c>
      <c r="F253" t="s">
        <v>1687</v>
      </c>
      <c r="H253" t="s">
        <v>144</v>
      </c>
      <c r="J253" s="100">
        <v>0.81597222222222221</v>
      </c>
      <c r="K253" t="s">
        <v>150</v>
      </c>
      <c r="L253" t="s">
        <v>1708</v>
      </c>
      <c r="M253" t="s">
        <v>776</v>
      </c>
    </row>
    <row r="254" spans="1:13">
      <c r="A254" t="s">
        <v>102</v>
      </c>
      <c r="C254" t="s">
        <v>520</v>
      </c>
      <c r="E254" t="s">
        <v>1677</v>
      </c>
      <c r="F254" t="s">
        <v>1688</v>
      </c>
      <c r="H254" t="s">
        <v>144</v>
      </c>
      <c r="J254" s="100">
        <v>0.81666666666666676</v>
      </c>
      <c r="K254" t="s">
        <v>150</v>
      </c>
      <c r="L254" t="s">
        <v>1708</v>
      </c>
      <c r="M254" t="s">
        <v>777</v>
      </c>
    </row>
    <row r="255" spans="1:13">
      <c r="A255" t="s">
        <v>102</v>
      </c>
      <c r="C255" t="s">
        <v>520</v>
      </c>
      <c r="E255" t="s">
        <v>1677</v>
      </c>
      <c r="F255" t="s">
        <v>1689</v>
      </c>
      <c r="H255" t="s">
        <v>144</v>
      </c>
      <c r="J255" s="100">
        <v>0.81666666666666676</v>
      </c>
      <c r="K255" t="s">
        <v>150</v>
      </c>
      <c r="L255" t="s">
        <v>1708</v>
      </c>
      <c r="M255" t="s">
        <v>778</v>
      </c>
    </row>
    <row r="256" spans="1:13">
      <c r="A256" t="s">
        <v>102</v>
      </c>
      <c r="C256" t="s">
        <v>520</v>
      </c>
      <c r="E256" t="s">
        <v>1677</v>
      </c>
      <c r="F256" t="s">
        <v>1690</v>
      </c>
      <c r="H256" t="s">
        <v>144</v>
      </c>
      <c r="J256" s="100">
        <v>0.81666666666666676</v>
      </c>
      <c r="K256" t="s">
        <v>150</v>
      </c>
      <c r="L256" t="s">
        <v>1708</v>
      </c>
      <c r="M256" t="s">
        <v>779</v>
      </c>
    </row>
    <row r="257" spans="1:13">
      <c r="A257" t="s">
        <v>102</v>
      </c>
      <c r="C257" t="s">
        <v>520</v>
      </c>
      <c r="E257" t="s">
        <v>1677</v>
      </c>
      <c r="F257" t="s">
        <v>1691</v>
      </c>
      <c r="G257">
        <v>23</v>
      </c>
      <c r="H257" t="s">
        <v>144</v>
      </c>
      <c r="J257" s="100">
        <v>0.81666666666666676</v>
      </c>
      <c r="K257" t="s">
        <v>150</v>
      </c>
      <c r="L257" t="s">
        <v>1708</v>
      </c>
      <c r="M257" t="s">
        <v>780</v>
      </c>
    </row>
    <row r="258" spans="1:13">
      <c r="A258" t="s">
        <v>102</v>
      </c>
      <c r="C258" t="s">
        <v>520</v>
      </c>
      <c r="E258" t="s">
        <v>1678</v>
      </c>
      <c r="F258" t="s">
        <v>128</v>
      </c>
      <c r="G258">
        <v>23.6</v>
      </c>
      <c r="H258" t="s">
        <v>144</v>
      </c>
      <c r="J258" s="100">
        <v>0.82708333333333339</v>
      </c>
      <c r="K258" t="s">
        <v>150</v>
      </c>
      <c r="L258" t="s">
        <v>1709</v>
      </c>
      <c r="M258" t="s">
        <v>781</v>
      </c>
    </row>
    <row r="259" spans="1:13">
      <c r="A259" t="s">
        <v>102</v>
      </c>
      <c r="C259" t="s">
        <v>520</v>
      </c>
      <c r="E259" t="s">
        <v>1678</v>
      </c>
      <c r="F259" t="s">
        <v>130</v>
      </c>
      <c r="H259" t="s">
        <v>144</v>
      </c>
      <c r="J259" s="100">
        <v>0.82708333333333339</v>
      </c>
      <c r="K259" t="s">
        <v>150</v>
      </c>
      <c r="L259" t="s">
        <v>1709</v>
      </c>
      <c r="M259" t="s">
        <v>782</v>
      </c>
    </row>
    <row r="260" spans="1:13">
      <c r="A260" t="s">
        <v>102</v>
      </c>
      <c r="C260" t="s">
        <v>520</v>
      </c>
      <c r="E260" t="s">
        <v>1678</v>
      </c>
      <c r="F260" t="s">
        <v>294</v>
      </c>
      <c r="H260" t="s">
        <v>144</v>
      </c>
      <c r="J260" s="100">
        <v>0.82708333333333339</v>
      </c>
      <c r="K260" t="s">
        <v>150</v>
      </c>
      <c r="L260" t="s">
        <v>1709</v>
      </c>
      <c r="M260" t="s">
        <v>783</v>
      </c>
    </row>
    <row r="261" spans="1:13">
      <c r="A261" t="s">
        <v>102</v>
      </c>
      <c r="C261" t="s">
        <v>520</v>
      </c>
      <c r="E261" t="s">
        <v>1678</v>
      </c>
      <c r="F261" t="s">
        <v>1680</v>
      </c>
      <c r="H261" t="s">
        <v>144</v>
      </c>
      <c r="J261" s="100">
        <v>0.82777777777777783</v>
      </c>
      <c r="K261" t="s">
        <v>150</v>
      </c>
      <c r="L261" t="s">
        <v>1709</v>
      </c>
      <c r="M261" t="s">
        <v>784</v>
      </c>
    </row>
    <row r="262" spans="1:13">
      <c r="A262" t="s">
        <v>102</v>
      </c>
      <c r="C262" t="s">
        <v>520</v>
      </c>
      <c r="E262" t="s">
        <v>1678</v>
      </c>
      <c r="F262" t="s">
        <v>1681</v>
      </c>
      <c r="H262" t="s">
        <v>144</v>
      </c>
      <c r="J262" s="100">
        <v>0.82777777777777783</v>
      </c>
      <c r="K262" t="s">
        <v>150</v>
      </c>
      <c r="L262" t="s">
        <v>1709</v>
      </c>
      <c r="M262" t="s">
        <v>785</v>
      </c>
    </row>
    <row r="263" spans="1:13">
      <c r="A263" t="s">
        <v>102</v>
      </c>
      <c r="C263" t="s">
        <v>520</v>
      </c>
      <c r="E263" t="s">
        <v>1678</v>
      </c>
      <c r="F263" t="s">
        <v>1682</v>
      </c>
      <c r="H263" t="s">
        <v>144</v>
      </c>
      <c r="J263" s="100">
        <v>0.82777777777777783</v>
      </c>
      <c r="K263" t="s">
        <v>150</v>
      </c>
      <c r="L263" t="s">
        <v>1709</v>
      </c>
      <c r="M263" t="s">
        <v>786</v>
      </c>
    </row>
    <row r="264" spans="1:13">
      <c r="A264" t="s">
        <v>102</v>
      </c>
      <c r="C264" t="s">
        <v>520</v>
      </c>
      <c r="E264" t="s">
        <v>1678</v>
      </c>
      <c r="F264" t="s">
        <v>1683</v>
      </c>
      <c r="H264" t="s">
        <v>144</v>
      </c>
      <c r="J264" s="100">
        <v>0.82777777777777783</v>
      </c>
      <c r="K264" t="s">
        <v>150</v>
      </c>
      <c r="L264" t="s">
        <v>1709</v>
      </c>
      <c r="M264" t="s">
        <v>787</v>
      </c>
    </row>
    <row r="265" spans="1:13">
      <c r="A265" t="s">
        <v>102</v>
      </c>
      <c r="C265" t="s">
        <v>520</v>
      </c>
      <c r="E265" t="s">
        <v>1678</v>
      </c>
      <c r="F265" t="s">
        <v>1684</v>
      </c>
      <c r="H265" t="s">
        <v>144</v>
      </c>
      <c r="J265" s="100">
        <v>0.82847222222222217</v>
      </c>
      <c r="K265" t="s">
        <v>150</v>
      </c>
      <c r="L265" t="s">
        <v>1709</v>
      </c>
      <c r="M265" t="s">
        <v>788</v>
      </c>
    </row>
    <row r="266" spans="1:13">
      <c r="A266" t="s">
        <v>102</v>
      </c>
      <c r="C266" t="s">
        <v>520</v>
      </c>
      <c r="E266" t="s">
        <v>1678</v>
      </c>
      <c r="F266" t="s">
        <v>1685</v>
      </c>
      <c r="H266" t="s">
        <v>144</v>
      </c>
      <c r="J266" s="100">
        <v>0.82847222222222217</v>
      </c>
      <c r="K266" t="s">
        <v>150</v>
      </c>
      <c r="L266" t="s">
        <v>1709</v>
      </c>
      <c r="M266" t="s">
        <v>789</v>
      </c>
    </row>
    <row r="267" spans="1:13">
      <c r="A267" t="s">
        <v>102</v>
      </c>
      <c r="C267" t="s">
        <v>520</v>
      </c>
      <c r="E267" t="s">
        <v>1678</v>
      </c>
      <c r="F267" t="s">
        <v>1686</v>
      </c>
      <c r="H267" t="s">
        <v>144</v>
      </c>
      <c r="J267" s="100">
        <v>0.82847222222222217</v>
      </c>
      <c r="K267" t="s">
        <v>150</v>
      </c>
      <c r="L267" t="s">
        <v>1709</v>
      </c>
      <c r="M267" t="s">
        <v>790</v>
      </c>
    </row>
    <row r="268" spans="1:13">
      <c r="A268" t="s">
        <v>102</v>
      </c>
      <c r="C268" t="s">
        <v>520</v>
      </c>
      <c r="E268" t="s">
        <v>1678</v>
      </c>
      <c r="F268" t="s">
        <v>1687</v>
      </c>
      <c r="H268" t="s">
        <v>144</v>
      </c>
      <c r="J268" s="100">
        <v>0.82847222222222217</v>
      </c>
      <c r="K268" t="s">
        <v>150</v>
      </c>
      <c r="L268" t="s">
        <v>1709</v>
      </c>
      <c r="M268" t="s">
        <v>791</v>
      </c>
    </row>
    <row r="269" spans="1:13">
      <c r="A269" t="s">
        <v>102</v>
      </c>
      <c r="C269" t="s">
        <v>520</v>
      </c>
      <c r="E269" t="s">
        <v>1678</v>
      </c>
      <c r="F269" t="s">
        <v>1688</v>
      </c>
      <c r="H269" t="s">
        <v>144</v>
      </c>
      <c r="J269" s="100">
        <v>0.82916666666666661</v>
      </c>
      <c r="K269" t="s">
        <v>150</v>
      </c>
      <c r="L269" t="s">
        <v>1709</v>
      </c>
      <c r="M269" t="s">
        <v>792</v>
      </c>
    </row>
    <row r="270" spans="1:13">
      <c r="A270" t="s">
        <v>102</v>
      </c>
      <c r="C270" t="s">
        <v>520</v>
      </c>
      <c r="E270" t="s">
        <v>1678</v>
      </c>
      <c r="F270" t="s">
        <v>1689</v>
      </c>
      <c r="H270" t="s">
        <v>144</v>
      </c>
      <c r="J270" s="100">
        <v>0.82916666666666661</v>
      </c>
      <c r="K270" t="s">
        <v>150</v>
      </c>
      <c r="L270" t="s">
        <v>1709</v>
      </c>
      <c r="M270" t="s">
        <v>793</v>
      </c>
    </row>
    <row r="271" spans="1:13">
      <c r="A271" t="s">
        <v>102</v>
      </c>
      <c r="C271" t="s">
        <v>520</v>
      </c>
      <c r="E271" t="s">
        <v>1678</v>
      </c>
      <c r="F271" t="s">
        <v>1690</v>
      </c>
      <c r="H271" t="s">
        <v>144</v>
      </c>
      <c r="J271" s="100">
        <v>0.82916666666666661</v>
      </c>
      <c r="K271" t="s">
        <v>150</v>
      </c>
      <c r="L271" t="s">
        <v>1709</v>
      </c>
      <c r="M271" t="s">
        <v>794</v>
      </c>
    </row>
    <row r="272" spans="1:13">
      <c r="A272" t="s">
        <v>102</v>
      </c>
      <c r="C272" t="s">
        <v>520</v>
      </c>
      <c r="E272" t="s">
        <v>1678</v>
      </c>
      <c r="F272" t="s">
        <v>1691</v>
      </c>
      <c r="G272">
        <v>23.3</v>
      </c>
      <c r="H272" t="s">
        <v>144</v>
      </c>
      <c r="J272" s="100">
        <v>0.82916666666666661</v>
      </c>
      <c r="K272" t="s">
        <v>150</v>
      </c>
      <c r="L272" t="s">
        <v>1709</v>
      </c>
      <c r="M272" t="s">
        <v>795</v>
      </c>
    </row>
    <row r="273" spans="1:13">
      <c r="A273" t="s">
        <v>102</v>
      </c>
      <c r="C273" t="s">
        <v>520</v>
      </c>
      <c r="E273" t="s">
        <v>1679</v>
      </c>
      <c r="F273" t="s">
        <v>128</v>
      </c>
      <c r="G273">
        <v>25.1</v>
      </c>
      <c r="H273" t="s">
        <v>144</v>
      </c>
      <c r="J273" s="100">
        <v>0.83263888888888893</v>
      </c>
      <c r="K273" t="s">
        <v>150</v>
      </c>
      <c r="L273" t="s">
        <v>1710</v>
      </c>
      <c r="M273" t="s">
        <v>796</v>
      </c>
    </row>
    <row r="274" spans="1:13">
      <c r="A274" t="s">
        <v>102</v>
      </c>
      <c r="C274" t="s">
        <v>520</v>
      </c>
      <c r="E274" t="s">
        <v>1679</v>
      </c>
      <c r="F274" t="s">
        <v>130</v>
      </c>
      <c r="H274" t="s">
        <v>144</v>
      </c>
      <c r="J274" s="100">
        <v>0.83263888888888893</v>
      </c>
      <c r="K274" t="s">
        <v>150</v>
      </c>
      <c r="L274" t="s">
        <v>1710</v>
      </c>
      <c r="M274" t="s">
        <v>797</v>
      </c>
    </row>
    <row r="275" spans="1:13">
      <c r="A275" t="s">
        <v>102</v>
      </c>
      <c r="C275" t="s">
        <v>520</v>
      </c>
      <c r="E275" t="s">
        <v>1679</v>
      </c>
      <c r="F275" t="s">
        <v>294</v>
      </c>
      <c r="H275" t="s">
        <v>144</v>
      </c>
      <c r="J275" s="100">
        <v>0.83333333333333337</v>
      </c>
      <c r="K275" t="s">
        <v>150</v>
      </c>
      <c r="L275" t="s">
        <v>1710</v>
      </c>
      <c r="M275" t="s">
        <v>798</v>
      </c>
    </row>
    <row r="276" spans="1:13">
      <c r="A276" t="s">
        <v>102</v>
      </c>
      <c r="C276" t="s">
        <v>520</v>
      </c>
      <c r="E276" t="s">
        <v>1679</v>
      </c>
      <c r="F276" t="s">
        <v>1680</v>
      </c>
      <c r="H276" t="s">
        <v>144</v>
      </c>
      <c r="J276" s="100">
        <v>0.83333333333333337</v>
      </c>
      <c r="K276" t="s">
        <v>150</v>
      </c>
      <c r="L276" t="s">
        <v>1710</v>
      </c>
      <c r="M276" t="s">
        <v>799</v>
      </c>
    </row>
    <row r="277" spans="1:13">
      <c r="A277" t="s">
        <v>102</v>
      </c>
      <c r="C277" t="s">
        <v>520</v>
      </c>
      <c r="E277" t="s">
        <v>1679</v>
      </c>
      <c r="F277" t="s">
        <v>1681</v>
      </c>
      <c r="H277" t="s">
        <v>144</v>
      </c>
      <c r="J277" s="100">
        <v>0.83333333333333337</v>
      </c>
      <c r="K277" t="s">
        <v>150</v>
      </c>
      <c r="L277" t="s">
        <v>1710</v>
      </c>
      <c r="M277" t="s">
        <v>800</v>
      </c>
    </row>
    <row r="278" spans="1:13">
      <c r="A278" t="s">
        <v>102</v>
      </c>
      <c r="C278" t="s">
        <v>520</v>
      </c>
      <c r="E278" t="s">
        <v>1679</v>
      </c>
      <c r="F278" t="s">
        <v>1682</v>
      </c>
      <c r="H278" t="s">
        <v>144</v>
      </c>
      <c r="J278" s="100">
        <v>0.83333333333333337</v>
      </c>
      <c r="K278" t="s">
        <v>150</v>
      </c>
      <c r="L278" t="s">
        <v>1710</v>
      </c>
      <c r="M278" t="s">
        <v>801</v>
      </c>
    </row>
    <row r="279" spans="1:13">
      <c r="A279" t="s">
        <v>102</v>
      </c>
      <c r="C279" t="s">
        <v>520</v>
      </c>
      <c r="E279" t="s">
        <v>1679</v>
      </c>
      <c r="F279" t="s">
        <v>1683</v>
      </c>
      <c r="H279" t="s">
        <v>144</v>
      </c>
      <c r="J279" s="100">
        <v>0.8340277777777777</v>
      </c>
      <c r="K279" t="s">
        <v>150</v>
      </c>
      <c r="L279" t="s">
        <v>1710</v>
      </c>
      <c r="M279" t="s">
        <v>802</v>
      </c>
    </row>
    <row r="280" spans="1:13">
      <c r="A280" t="s">
        <v>102</v>
      </c>
      <c r="C280" t="s">
        <v>520</v>
      </c>
      <c r="E280" t="s">
        <v>1679</v>
      </c>
      <c r="F280" t="s">
        <v>1684</v>
      </c>
      <c r="H280" t="s">
        <v>144</v>
      </c>
      <c r="J280" s="100">
        <v>0.8340277777777777</v>
      </c>
      <c r="K280" t="s">
        <v>150</v>
      </c>
      <c r="L280" t="s">
        <v>1710</v>
      </c>
      <c r="M280" t="s">
        <v>803</v>
      </c>
    </row>
    <row r="281" spans="1:13">
      <c r="A281" t="s">
        <v>102</v>
      </c>
      <c r="C281" t="s">
        <v>520</v>
      </c>
      <c r="E281" t="s">
        <v>1679</v>
      </c>
      <c r="F281" t="s">
        <v>1685</v>
      </c>
      <c r="H281" t="s">
        <v>144</v>
      </c>
      <c r="J281" s="100">
        <v>0.8340277777777777</v>
      </c>
      <c r="K281" t="s">
        <v>150</v>
      </c>
      <c r="L281" t="s">
        <v>1710</v>
      </c>
      <c r="M281" t="s">
        <v>804</v>
      </c>
    </row>
    <row r="282" spans="1:13">
      <c r="A282" t="s">
        <v>102</v>
      </c>
      <c r="C282" t="s">
        <v>520</v>
      </c>
      <c r="E282" t="s">
        <v>1679</v>
      </c>
      <c r="F282" t="s">
        <v>1686</v>
      </c>
      <c r="H282" t="s">
        <v>144</v>
      </c>
      <c r="J282" s="100">
        <v>0.8340277777777777</v>
      </c>
      <c r="K282" t="s">
        <v>150</v>
      </c>
      <c r="L282" t="s">
        <v>1710</v>
      </c>
      <c r="M282" t="s">
        <v>805</v>
      </c>
    </row>
    <row r="283" spans="1:13">
      <c r="A283" t="s">
        <v>102</v>
      </c>
      <c r="C283" t="s">
        <v>520</v>
      </c>
      <c r="E283" t="s">
        <v>1679</v>
      </c>
      <c r="F283" t="s">
        <v>1687</v>
      </c>
      <c r="H283" t="s">
        <v>144</v>
      </c>
      <c r="J283" s="100">
        <v>0.8340277777777777</v>
      </c>
      <c r="K283" t="s">
        <v>150</v>
      </c>
      <c r="L283" t="s">
        <v>1710</v>
      </c>
      <c r="M283" t="s">
        <v>806</v>
      </c>
    </row>
    <row r="284" spans="1:13">
      <c r="A284" t="s">
        <v>102</v>
      </c>
      <c r="C284" t="s">
        <v>520</v>
      </c>
      <c r="E284" t="s">
        <v>1679</v>
      </c>
      <c r="F284" t="s">
        <v>1688</v>
      </c>
      <c r="H284" t="s">
        <v>144</v>
      </c>
      <c r="J284" s="100">
        <v>0.83472222222222225</v>
      </c>
      <c r="K284" t="s">
        <v>150</v>
      </c>
      <c r="L284" t="s">
        <v>1710</v>
      </c>
      <c r="M284" t="s">
        <v>807</v>
      </c>
    </row>
    <row r="285" spans="1:13">
      <c r="A285" t="s">
        <v>102</v>
      </c>
      <c r="C285" t="s">
        <v>520</v>
      </c>
      <c r="E285" t="s">
        <v>1679</v>
      </c>
      <c r="F285" t="s">
        <v>1689</v>
      </c>
      <c r="H285" t="s">
        <v>144</v>
      </c>
      <c r="J285" s="100">
        <v>0.83472222222222225</v>
      </c>
      <c r="K285" t="s">
        <v>150</v>
      </c>
      <c r="L285" t="s">
        <v>1710</v>
      </c>
      <c r="M285" t="s">
        <v>808</v>
      </c>
    </row>
    <row r="286" spans="1:13">
      <c r="A286" t="s">
        <v>102</v>
      </c>
      <c r="C286" t="s">
        <v>520</v>
      </c>
      <c r="E286" t="s">
        <v>1679</v>
      </c>
      <c r="F286" t="s">
        <v>1690</v>
      </c>
      <c r="H286" t="s">
        <v>144</v>
      </c>
      <c r="J286" s="100">
        <v>0.83472222222222225</v>
      </c>
      <c r="K286" t="s">
        <v>150</v>
      </c>
      <c r="L286" t="s">
        <v>1710</v>
      </c>
      <c r="M286" t="s">
        <v>809</v>
      </c>
    </row>
    <row r="287" spans="1:13">
      <c r="A287" t="s">
        <v>102</v>
      </c>
      <c r="C287" t="s">
        <v>521</v>
      </c>
      <c r="E287" t="s">
        <v>1679</v>
      </c>
      <c r="F287" t="s">
        <v>1691</v>
      </c>
      <c r="G287">
        <v>23.8</v>
      </c>
      <c r="H287" t="s">
        <v>144</v>
      </c>
      <c r="J287" s="100">
        <v>0.83472222222222225</v>
      </c>
      <c r="K287" t="s">
        <v>150</v>
      </c>
      <c r="L287" t="s">
        <v>1710</v>
      </c>
      <c r="M287" t="s">
        <v>810</v>
      </c>
    </row>
    <row r="288" spans="1:13">
      <c r="A288" t="s">
        <v>102</v>
      </c>
      <c r="C288" t="s">
        <v>521</v>
      </c>
      <c r="E288" t="s">
        <v>126</v>
      </c>
      <c r="F288" t="s">
        <v>128</v>
      </c>
      <c r="G288">
        <v>25.3</v>
      </c>
      <c r="H288" t="s">
        <v>144</v>
      </c>
      <c r="J288" s="100">
        <v>0.60902777777777783</v>
      </c>
      <c r="K288" t="s">
        <v>150</v>
      </c>
      <c r="L288" t="s">
        <v>1693</v>
      </c>
      <c r="M288" t="s">
        <v>811</v>
      </c>
    </row>
    <row r="289" spans="1:13">
      <c r="A289" t="s">
        <v>102</v>
      </c>
      <c r="C289" t="s">
        <v>521</v>
      </c>
      <c r="E289" t="s">
        <v>126</v>
      </c>
      <c r="F289" t="s">
        <v>130</v>
      </c>
      <c r="H289" t="s">
        <v>144</v>
      </c>
      <c r="J289" s="100">
        <v>0.60972222222222217</v>
      </c>
      <c r="K289" t="s">
        <v>150</v>
      </c>
      <c r="L289" t="s">
        <v>1693</v>
      </c>
      <c r="M289" t="s">
        <v>812</v>
      </c>
    </row>
    <row r="290" spans="1:13">
      <c r="A290" t="s">
        <v>102</v>
      </c>
      <c r="C290" t="s">
        <v>521</v>
      </c>
      <c r="E290" t="s">
        <v>126</v>
      </c>
      <c r="F290" t="s">
        <v>294</v>
      </c>
      <c r="H290" t="s">
        <v>144</v>
      </c>
      <c r="J290" s="100">
        <v>0.61041666666666672</v>
      </c>
      <c r="K290" t="s">
        <v>150</v>
      </c>
      <c r="L290" t="s">
        <v>1693</v>
      </c>
      <c r="M290" t="s">
        <v>813</v>
      </c>
    </row>
    <row r="291" spans="1:13">
      <c r="A291" t="s">
        <v>102</v>
      </c>
      <c r="C291" t="s">
        <v>521</v>
      </c>
      <c r="E291" t="s">
        <v>126</v>
      </c>
      <c r="F291" t="s">
        <v>1680</v>
      </c>
      <c r="H291" t="s">
        <v>144</v>
      </c>
      <c r="J291" s="100">
        <v>0.61041666666666672</v>
      </c>
      <c r="K291" t="s">
        <v>150</v>
      </c>
      <c r="L291" t="s">
        <v>1693</v>
      </c>
      <c r="M291" t="s">
        <v>814</v>
      </c>
    </row>
    <row r="292" spans="1:13">
      <c r="A292" t="s">
        <v>102</v>
      </c>
      <c r="C292" t="s">
        <v>521</v>
      </c>
      <c r="E292" t="s">
        <v>126</v>
      </c>
      <c r="F292" t="s">
        <v>1681</v>
      </c>
      <c r="H292" t="s">
        <v>144</v>
      </c>
      <c r="J292" s="100">
        <v>0.61111111111111105</v>
      </c>
      <c r="K292" t="s">
        <v>150</v>
      </c>
      <c r="L292" t="s">
        <v>1693</v>
      </c>
      <c r="M292" t="s">
        <v>815</v>
      </c>
    </row>
    <row r="293" spans="1:13">
      <c r="A293" t="s">
        <v>102</v>
      </c>
      <c r="C293" t="s">
        <v>521</v>
      </c>
      <c r="E293" t="s">
        <v>126</v>
      </c>
      <c r="F293" t="s">
        <v>1682</v>
      </c>
      <c r="H293" t="s">
        <v>144</v>
      </c>
      <c r="J293" s="100">
        <v>0.6118055555555556</v>
      </c>
      <c r="K293" t="s">
        <v>150</v>
      </c>
      <c r="L293" t="s">
        <v>1693</v>
      </c>
      <c r="M293" t="s">
        <v>816</v>
      </c>
    </row>
    <row r="294" spans="1:13">
      <c r="A294" t="s">
        <v>102</v>
      </c>
      <c r="C294" t="s">
        <v>521</v>
      </c>
      <c r="E294" t="s">
        <v>126</v>
      </c>
      <c r="F294" t="s">
        <v>1683</v>
      </c>
      <c r="H294" t="s">
        <v>144</v>
      </c>
      <c r="J294" s="100">
        <v>0.6118055555555556</v>
      </c>
      <c r="K294" t="s">
        <v>150</v>
      </c>
      <c r="L294" t="s">
        <v>1693</v>
      </c>
      <c r="M294" t="s">
        <v>817</v>
      </c>
    </row>
    <row r="295" spans="1:13">
      <c r="A295" t="s">
        <v>102</v>
      </c>
      <c r="C295" t="s">
        <v>521</v>
      </c>
      <c r="E295" t="s">
        <v>126</v>
      </c>
      <c r="F295" t="s">
        <v>1684</v>
      </c>
      <c r="H295" t="s">
        <v>144</v>
      </c>
      <c r="J295" s="100">
        <v>0.6118055555555556</v>
      </c>
      <c r="K295" t="s">
        <v>150</v>
      </c>
      <c r="L295" t="s">
        <v>1693</v>
      </c>
      <c r="M295" t="s">
        <v>818</v>
      </c>
    </row>
    <row r="296" spans="1:13">
      <c r="A296" t="s">
        <v>102</v>
      </c>
      <c r="C296" t="s">
        <v>521</v>
      </c>
      <c r="E296" t="s">
        <v>126</v>
      </c>
      <c r="F296" t="s">
        <v>1685</v>
      </c>
      <c r="H296" t="s">
        <v>144</v>
      </c>
      <c r="J296" s="100">
        <v>0.6118055555555556</v>
      </c>
      <c r="K296" t="s">
        <v>150</v>
      </c>
      <c r="L296" t="s">
        <v>1693</v>
      </c>
      <c r="M296" t="s">
        <v>819</v>
      </c>
    </row>
    <row r="297" spans="1:13">
      <c r="A297" t="s">
        <v>102</v>
      </c>
      <c r="C297" t="s">
        <v>521</v>
      </c>
      <c r="E297" t="s">
        <v>126</v>
      </c>
      <c r="F297" t="s">
        <v>1686</v>
      </c>
      <c r="H297" t="s">
        <v>144</v>
      </c>
      <c r="J297" s="100">
        <v>0.61249999999999993</v>
      </c>
      <c r="K297" t="s">
        <v>150</v>
      </c>
      <c r="L297" t="s">
        <v>1693</v>
      </c>
      <c r="M297" t="s">
        <v>820</v>
      </c>
    </row>
    <row r="298" spans="1:13">
      <c r="A298" t="s">
        <v>102</v>
      </c>
      <c r="C298" t="s">
        <v>521</v>
      </c>
      <c r="E298" t="s">
        <v>126</v>
      </c>
      <c r="F298" t="s">
        <v>1687</v>
      </c>
      <c r="H298" t="s">
        <v>144</v>
      </c>
      <c r="J298" s="100">
        <v>0.61249999999999993</v>
      </c>
      <c r="K298" t="s">
        <v>150</v>
      </c>
      <c r="L298" t="s">
        <v>1693</v>
      </c>
      <c r="M298" t="s">
        <v>821</v>
      </c>
    </row>
    <row r="299" spans="1:13">
      <c r="A299" t="s">
        <v>102</v>
      </c>
      <c r="C299" t="s">
        <v>521</v>
      </c>
      <c r="E299" t="s">
        <v>126</v>
      </c>
      <c r="F299" t="s">
        <v>1688</v>
      </c>
      <c r="H299" t="s">
        <v>144</v>
      </c>
      <c r="J299" s="100">
        <v>0.61319444444444449</v>
      </c>
      <c r="K299" t="s">
        <v>150</v>
      </c>
      <c r="L299" t="s">
        <v>1693</v>
      </c>
      <c r="M299" t="s">
        <v>822</v>
      </c>
    </row>
    <row r="300" spans="1:13">
      <c r="A300" t="s">
        <v>102</v>
      </c>
      <c r="C300" t="s">
        <v>521</v>
      </c>
      <c r="E300" t="s">
        <v>126</v>
      </c>
      <c r="F300" t="s">
        <v>1689</v>
      </c>
      <c r="H300" t="s">
        <v>144</v>
      </c>
      <c r="J300" s="100">
        <v>0.61319444444444449</v>
      </c>
      <c r="K300" t="s">
        <v>150</v>
      </c>
      <c r="L300" t="s">
        <v>1693</v>
      </c>
      <c r="M300" t="s">
        <v>823</v>
      </c>
    </row>
    <row r="301" spans="1:13">
      <c r="A301" t="s">
        <v>102</v>
      </c>
      <c r="C301" t="s">
        <v>521</v>
      </c>
      <c r="E301" t="s">
        <v>126</v>
      </c>
      <c r="F301" t="s">
        <v>1690</v>
      </c>
      <c r="H301" t="s">
        <v>144</v>
      </c>
      <c r="J301" s="100">
        <v>0.61388888888888882</v>
      </c>
      <c r="K301" t="s">
        <v>150</v>
      </c>
      <c r="L301" t="s">
        <v>1693</v>
      </c>
      <c r="M301" t="s">
        <v>824</v>
      </c>
    </row>
    <row r="302" spans="1:13">
      <c r="A302" t="s">
        <v>102</v>
      </c>
      <c r="C302" t="s">
        <v>521</v>
      </c>
      <c r="E302" t="s">
        <v>126</v>
      </c>
      <c r="F302" t="s">
        <v>1691</v>
      </c>
      <c r="G302">
        <v>23.8</v>
      </c>
      <c r="H302" t="s">
        <v>144</v>
      </c>
      <c r="J302" s="100">
        <v>0.61388888888888882</v>
      </c>
      <c r="K302" t="s">
        <v>150</v>
      </c>
      <c r="L302" t="s">
        <v>1693</v>
      </c>
      <c r="M302" t="s">
        <v>825</v>
      </c>
    </row>
    <row r="303" spans="1:13">
      <c r="A303" t="s">
        <v>102</v>
      </c>
      <c r="C303" t="s">
        <v>521</v>
      </c>
      <c r="E303" t="s">
        <v>127</v>
      </c>
      <c r="F303" t="s">
        <v>128</v>
      </c>
      <c r="G303">
        <v>23.8</v>
      </c>
      <c r="H303" t="s">
        <v>144</v>
      </c>
      <c r="J303" s="100">
        <v>0.61736111111111114</v>
      </c>
      <c r="K303" t="s">
        <v>150</v>
      </c>
      <c r="L303" t="s">
        <v>1692</v>
      </c>
      <c r="M303" t="s">
        <v>826</v>
      </c>
    </row>
    <row r="304" spans="1:13">
      <c r="A304" t="s">
        <v>102</v>
      </c>
      <c r="C304" t="s">
        <v>521</v>
      </c>
      <c r="E304" t="s">
        <v>127</v>
      </c>
      <c r="F304" t="s">
        <v>130</v>
      </c>
      <c r="H304" t="s">
        <v>144</v>
      </c>
      <c r="J304" s="100">
        <v>0.61736111111111114</v>
      </c>
      <c r="K304" t="s">
        <v>150</v>
      </c>
      <c r="L304" t="s">
        <v>1692</v>
      </c>
      <c r="M304" t="s">
        <v>827</v>
      </c>
    </row>
    <row r="305" spans="1:13">
      <c r="A305" t="s">
        <v>102</v>
      </c>
      <c r="C305" t="s">
        <v>521</v>
      </c>
      <c r="E305" t="s">
        <v>127</v>
      </c>
      <c r="F305" t="s">
        <v>294</v>
      </c>
      <c r="H305" t="s">
        <v>144</v>
      </c>
      <c r="J305" s="100">
        <v>0.61805555555555558</v>
      </c>
      <c r="K305" t="s">
        <v>150</v>
      </c>
      <c r="L305" t="s">
        <v>1692</v>
      </c>
      <c r="M305" t="s">
        <v>828</v>
      </c>
    </row>
    <row r="306" spans="1:13">
      <c r="A306" t="s">
        <v>102</v>
      </c>
      <c r="C306" t="s">
        <v>521</v>
      </c>
      <c r="E306" t="s">
        <v>127</v>
      </c>
      <c r="F306" t="s">
        <v>1680</v>
      </c>
      <c r="H306" t="s">
        <v>144</v>
      </c>
      <c r="J306" s="100">
        <v>0.61805555555555558</v>
      </c>
      <c r="K306" t="s">
        <v>150</v>
      </c>
      <c r="L306" t="s">
        <v>1692</v>
      </c>
      <c r="M306" t="s">
        <v>829</v>
      </c>
    </row>
    <row r="307" spans="1:13">
      <c r="A307" t="s">
        <v>102</v>
      </c>
      <c r="C307" t="s">
        <v>521</v>
      </c>
      <c r="E307" t="s">
        <v>127</v>
      </c>
      <c r="F307" t="s">
        <v>1681</v>
      </c>
      <c r="H307" t="s">
        <v>144</v>
      </c>
      <c r="J307" s="100">
        <v>0.61805555555555558</v>
      </c>
      <c r="K307" t="s">
        <v>150</v>
      </c>
      <c r="L307" t="s">
        <v>1692</v>
      </c>
      <c r="M307" t="s">
        <v>830</v>
      </c>
    </row>
    <row r="308" spans="1:13">
      <c r="A308" t="s">
        <v>102</v>
      </c>
      <c r="C308" t="s">
        <v>521</v>
      </c>
      <c r="E308" t="s">
        <v>127</v>
      </c>
      <c r="F308" t="s">
        <v>1682</v>
      </c>
      <c r="H308" t="s">
        <v>144</v>
      </c>
      <c r="J308" s="100">
        <v>0.61805555555555558</v>
      </c>
      <c r="K308" t="s">
        <v>150</v>
      </c>
      <c r="L308" t="s">
        <v>1692</v>
      </c>
      <c r="M308" t="s">
        <v>831</v>
      </c>
    </row>
    <row r="309" spans="1:13">
      <c r="A309" t="s">
        <v>102</v>
      </c>
      <c r="C309" t="s">
        <v>521</v>
      </c>
      <c r="E309" t="s">
        <v>127</v>
      </c>
      <c r="F309" t="s">
        <v>1683</v>
      </c>
      <c r="H309" t="s">
        <v>144</v>
      </c>
      <c r="J309" s="100">
        <v>0.61875000000000002</v>
      </c>
      <c r="K309" t="s">
        <v>150</v>
      </c>
      <c r="L309" t="s">
        <v>1692</v>
      </c>
      <c r="M309" t="s">
        <v>832</v>
      </c>
    </row>
    <row r="310" spans="1:13">
      <c r="A310" t="s">
        <v>102</v>
      </c>
      <c r="C310" t="s">
        <v>521</v>
      </c>
      <c r="E310" t="s">
        <v>127</v>
      </c>
      <c r="F310" t="s">
        <v>1684</v>
      </c>
      <c r="H310" t="s">
        <v>144</v>
      </c>
      <c r="J310" s="100">
        <v>0.61875000000000002</v>
      </c>
      <c r="K310" t="s">
        <v>150</v>
      </c>
      <c r="L310" t="s">
        <v>1692</v>
      </c>
      <c r="M310" t="s">
        <v>833</v>
      </c>
    </row>
    <row r="311" spans="1:13">
      <c r="A311" t="s">
        <v>102</v>
      </c>
      <c r="C311" t="s">
        <v>521</v>
      </c>
      <c r="E311" t="s">
        <v>127</v>
      </c>
      <c r="F311" t="s">
        <v>1685</v>
      </c>
      <c r="H311" t="s">
        <v>144</v>
      </c>
      <c r="J311" s="100">
        <v>0.61875000000000002</v>
      </c>
      <c r="K311" t="s">
        <v>150</v>
      </c>
      <c r="L311" t="s">
        <v>1692</v>
      </c>
      <c r="M311" t="s">
        <v>834</v>
      </c>
    </row>
    <row r="312" spans="1:13">
      <c r="A312" t="s">
        <v>102</v>
      </c>
      <c r="C312" t="s">
        <v>521</v>
      </c>
      <c r="E312" t="s">
        <v>127</v>
      </c>
      <c r="F312" t="s">
        <v>1686</v>
      </c>
      <c r="H312" t="s">
        <v>144</v>
      </c>
      <c r="J312" s="100">
        <v>0.61944444444444446</v>
      </c>
      <c r="K312" t="s">
        <v>150</v>
      </c>
      <c r="L312" t="s">
        <v>1692</v>
      </c>
      <c r="M312" t="s">
        <v>835</v>
      </c>
    </row>
    <row r="313" spans="1:13">
      <c r="A313" t="s">
        <v>102</v>
      </c>
      <c r="C313" t="s">
        <v>521</v>
      </c>
      <c r="E313" t="s">
        <v>127</v>
      </c>
      <c r="F313" t="s">
        <v>1687</v>
      </c>
      <c r="H313" t="s">
        <v>144</v>
      </c>
      <c r="J313" s="100">
        <v>0.61944444444444446</v>
      </c>
      <c r="K313" t="s">
        <v>150</v>
      </c>
      <c r="L313" t="s">
        <v>1692</v>
      </c>
      <c r="M313" t="s">
        <v>836</v>
      </c>
    </row>
    <row r="314" spans="1:13">
      <c r="A314" t="s">
        <v>102</v>
      </c>
      <c r="C314" t="s">
        <v>521</v>
      </c>
      <c r="E314" t="s">
        <v>127</v>
      </c>
      <c r="F314" t="s">
        <v>1688</v>
      </c>
      <c r="H314" t="s">
        <v>144</v>
      </c>
      <c r="J314" s="100">
        <v>0.62013888888888891</v>
      </c>
      <c r="K314" t="s">
        <v>150</v>
      </c>
      <c r="L314" t="s">
        <v>1692</v>
      </c>
      <c r="M314" t="s">
        <v>837</v>
      </c>
    </row>
    <row r="315" spans="1:13">
      <c r="A315" t="s">
        <v>102</v>
      </c>
      <c r="C315" t="s">
        <v>521</v>
      </c>
      <c r="E315" t="s">
        <v>127</v>
      </c>
      <c r="F315" t="s">
        <v>1689</v>
      </c>
      <c r="H315" t="s">
        <v>144</v>
      </c>
      <c r="J315" s="100">
        <v>0.62013888888888891</v>
      </c>
      <c r="K315" t="s">
        <v>150</v>
      </c>
      <c r="L315" t="s">
        <v>1692</v>
      </c>
      <c r="M315" t="s">
        <v>838</v>
      </c>
    </row>
    <row r="316" spans="1:13">
      <c r="A316" t="s">
        <v>102</v>
      </c>
      <c r="C316" t="s">
        <v>521</v>
      </c>
      <c r="E316" t="s">
        <v>127</v>
      </c>
      <c r="F316" t="s">
        <v>1690</v>
      </c>
      <c r="H316" t="s">
        <v>144</v>
      </c>
      <c r="J316" s="100">
        <v>0.62013888888888891</v>
      </c>
      <c r="K316" t="s">
        <v>150</v>
      </c>
      <c r="L316" t="s">
        <v>1692</v>
      </c>
      <c r="M316" t="s">
        <v>839</v>
      </c>
    </row>
    <row r="317" spans="1:13">
      <c r="A317" t="s">
        <v>102</v>
      </c>
      <c r="C317" t="s">
        <v>521</v>
      </c>
      <c r="E317" t="s">
        <v>127</v>
      </c>
      <c r="F317" t="s">
        <v>1691</v>
      </c>
      <c r="G317">
        <v>23</v>
      </c>
      <c r="H317" t="s">
        <v>144</v>
      </c>
      <c r="J317" s="100">
        <v>0.62013888888888891</v>
      </c>
      <c r="K317" t="s">
        <v>150</v>
      </c>
      <c r="L317" t="s">
        <v>1692</v>
      </c>
      <c r="M317" t="s">
        <v>840</v>
      </c>
    </row>
    <row r="318" spans="1:13">
      <c r="A318" t="s">
        <v>102</v>
      </c>
      <c r="C318" t="s">
        <v>521</v>
      </c>
      <c r="E318" t="s">
        <v>291</v>
      </c>
      <c r="F318" t="s">
        <v>128</v>
      </c>
      <c r="G318">
        <v>24.8</v>
      </c>
      <c r="H318" t="s">
        <v>144</v>
      </c>
      <c r="J318" s="100">
        <v>0.62291666666666667</v>
      </c>
      <c r="K318" t="s">
        <v>150</v>
      </c>
      <c r="L318" t="s">
        <v>1694</v>
      </c>
      <c r="M318" t="s">
        <v>841</v>
      </c>
    </row>
    <row r="319" spans="1:13">
      <c r="A319" t="s">
        <v>102</v>
      </c>
      <c r="C319" t="s">
        <v>521</v>
      </c>
      <c r="E319" t="s">
        <v>291</v>
      </c>
      <c r="F319" t="s">
        <v>130</v>
      </c>
      <c r="H319" t="s">
        <v>144</v>
      </c>
      <c r="J319" s="100">
        <v>0.62291666666666667</v>
      </c>
      <c r="K319" t="s">
        <v>150</v>
      </c>
      <c r="L319" t="s">
        <v>1694</v>
      </c>
      <c r="M319" t="s">
        <v>842</v>
      </c>
    </row>
    <row r="320" spans="1:13">
      <c r="A320" t="s">
        <v>102</v>
      </c>
      <c r="C320" t="s">
        <v>521</v>
      </c>
      <c r="E320" t="s">
        <v>291</v>
      </c>
      <c r="F320" t="s">
        <v>294</v>
      </c>
      <c r="H320" t="s">
        <v>144</v>
      </c>
      <c r="J320" s="100">
        <v>0.62291666666666667</v>
      </c>
      <c r="K320" t="s">
        <v>150</v>
      </c>
      <c r="L320" t="s">
        <v>1694</v>
      </c>
      <c r="M320" t="s">
        <v>843</v>
      </c>
    </row>
    <row r="321" spans="1:13">
      <c r="A321" t="s">
        <v>102</v>
      </c>
      <c r="C321" t="s">
        <v>521</v>
      </c>
      <c r="E321" t="s">
        <v>291</v>
      </c>
      <c r="F321" t="s">
        <v>1680</v>
      </c>
      <c r="H321" t="s">
        <v>144</v>
      </c>
      <c r="J321" s="100">
        <v>0.62361111111111112</v>
      </c>
      <c r="K321" t="s">
        <v>150</v>
      </c>
      <c r="L321" t="s">
        <v>1694</v>
      </c>
      <c r="M321" t="s">
        <v>844</v>
      </c>
    </row>
    <row r="322" spans="1:13">
      <c r="A322" t="s">
        <v>102</v>
      </c>
      <c r="C322" t="s">
        <v>521</v>
      </c>
      <c r="E322" t="s">
        <v>291</v>
      </c>
      <c r="F322" t="s">
        <v>1681</v>
      </c>
      <c r="H322" t="s">
        <v>144</v>
      </c>
      <c r="J322" s="100">
        <v>0.62361111111111112</v>
      </c>
      <c r="K322" t="s">
        <v>150</v>
      </c>
      <c r="L322" t="s">
        <v>1694</v>
      </c>
      <c r="M322" t="s">
        <v>845</v>
      </c>
    </row>
    <row r="323" spans="1:13">
      <c r="A323" t="s">
        <v>102</v>
      </c>
      <c r="C323" t="s">
        <v>521</v>
      </c>
      <c r="E323" t="s">
        <v>291</v>
      </c>
      <c r="F323" t="s">
        <v>1682</v>
      </c>
      <c r="H323" t="s">
        <v>144</v>
      </c>
      <c r="J323" s="100">
        <v>0.62361111111111112</v>
      </c>
      <c r="K323" t="s">
        <v>150</v>
      </c>
      <c r="L323" t="s">
        <v>1694</v>
      </c>
      <c r="M323" t="s">
        <v>846</v>
      </c>
    </row>
    <row r="324" spans="1:13">
      <c r="A324" t="s">
        <v>102</v>
      </c>
      <c r="C324" t="s">
        <v>521</v>
      </c>
      <c r="E324" t="s">
        <v>291</v>
      </c>
      <c r="F324" t="s">
        <v>1683</v>
      </c>
      <c r="H324" t="s">
        <v>144</v>
      </c>
      <c r="J324" s="100">
        <v>0.62361111111111112</v>
      </c>
      <c r="K324" t="s">
        <v>150</v>
      </c>
      <c r="L324" t="s">
        <v>1694</v>
      </c>
      <c r="M324" t="s">
        <v>847</v>
      </c>
    </row>
    <row r="325" spans="1:13">
      <c r="A325" t="s">
        <v>102</v>
      </c>
      <c r="C325" t="s">
        <v>521</v>
      </c>
      <c r="E325" t="s">
        <v>291</v>
      </c>
      <c r="F325" t="s">
        <v>1684</v>
      </c>
      <c r="H325" t="s">
        <v>144</v>
      </c>
      <c r="J325" s="100">
        <v>0.62430555555555556</v>
      </c>
      <c r="K325" t="s">
        <v>150</v>
      </c>
      <c r="L325" t="s">
        <v>1694</v>
      </c>
      <c r="M325" t="s">
        <v>848</v>
      </c>
    </row>
    <row r="326" spans="1:13">
      <c r="A326" t="s">
        <v>102</v>
      </c>
      <c r="C326" t="s">
        <v>521</v>
      </c>
      <c r="E326" t="s">
        <v>291</v>
      </c>
      <c r="F326" t="s">
        <v>1685</v>
      </c>
      <c r="H326" t="s">
        <v>144</v>
      </c>
      <c r="J326" s="100">
        <v>0.62430555555555556</v>
      </c>
      <c r="K326" t="s">
        <v>150</v>
      </c>
      <c r="L326" t="s">
        <v>1694</v>
      </c>
      <c r="M326" t="s">
        <v>849</v>
      </c>
    </row>
    <row r="327" spans="1:13">
      <c r="A327" t="s">
        <v>102</v>
      </c>
      <c r="C327" t="s">
        <v>521</v>
      </c>
      <c r="E327" t="s">
        <v>291</v>
      </c>
      <c r="F327" t="s">
        <v>1686</v>
      </c>
      <c r="H327" t="s">
        <v>144</v>
      </c>
      <c r="J327" s="100">
        <v>0.625</v>
      </c>
      <c r="K327" t="s">
        <v>150</v>
      </c>
      <c r="L327" t="s">
        <v>1694</v>
      </c>
      <c r="M327" t="s">
        <v>850</v>
      </c>
    </row>
    <row r="328" spans="1:13">
      <c r="A328" t="s">
        <v>102</v>
      </c>
      <c r="C328" t="s">
        <v>521</v>
      </c>
      <c r="E328" t="s">
        <v>291</v>
      </c>
      <c r="F328" t="s">
        <v>1687</v>
      </c>
      <c r="H328" t="s">
        <v>144</v>
      </c>
      <c r="J328" s="100">
        <v>0.625</v>
      </c>
      <c r="K328" t="s">
        <v>150</v>
      </c>
      <c r="L328" t="s">
        <v>1694</v>
      </c>
      <c r="M328" t="s">
        <v>851</v>
      </c>
    </row>
    <row r="329" spans="1:13">
      <c r="A329" t="s">
        <v>102</v>
      </c>
      <c r="C329" t="s">
        <v>521</v>
      </c>
      <c r="E329" t="s">
        <v>291</v>
      </c>
      <c r="F329" t="s">
        <v>1688</v>
      </c>
      <c r="H329" t="s">
        <v>144</v>
      </c>
      <c r="J329" s="100">
        <v>0.62569444444444444</v>
      </c>
      <c r="K329" t="s">
        <v>150</v>
      </c>
      <c r="L329" t="s">
        <v>1694</v>
      </c>
      <c r="M329" t="s">
        <v>852</v>
      </c>
    </row>
    <row r="330" spans="1:13">
      <c r="A330" t="s">
        <v>102</v>
      </c>
      <c r="C330" t="s">
        <v>521</v>
      </c>
      <c r="E330" t="s">
        <v>291</v>
      </c>
      <c r="F330" t="s">
        <v>1689</v>
      </c>
      <c r="H330" t="s">
        <v>144</v>
      </c>
      <c r="J330" s="100">
        <v>0.62569444444444444</v>
      </c>
      <c r="K330" t="s">
        <v>150</v>
      </c>
      <c r="L330" t="s">
        <v>1694</v>
      </c>
      <c r="M330" t="s">
        <v>853</v>
      </c>
    </row>
    <row r="331" spans="1:13">
      <c r="A331" t="s">
        <v>102</v>
      </c>
      <c r="C331" t="s">
        <v>521</v>
      </c>
      <c r="E331" t="s">
        <v>291</v>
      </c>
      <c r="F331" t="s">
        <v>1690</v>
      </c>
      <c r="H331" t="s">
        <v>144</v>
      </c>
      <c r="J331" s="100">
        <v>0.62569444444444444</v>
      </c>
      <c r="K331" t="s">
        <v>150</v>
      </c>
      <c r="L331" t="s">
        <v>1694</v>
      </c>
      <c r="M331" t="s">
        <v>854</v>
      </c>
    </row>
    <row r="332" spans="1:13">
      <c r="A332" t="s">
        <v>102</v>
      </c>
      <c r="C332" t="s">
        <v>521</v>
      </c>
      <c r="E332" t="s">
        <v>291</v>
      </c>
      <c r="F332" t="s">
        <v>1691</v>
      </c>
      <c r="G332">
        <v>23.8</v>
      </c>
      <c r="H332" t="s">
        <v>144</v>
      </c>
      <c r="J332" s="100">
        <v>0.62638888888888888</v>
      </c>
      <c r="K332" t="s">
        <v>150</v>
      </c>
      <c r="L332" t="s">
        <v>1694</v>
      </c>
      <c r="M332" t="s">
        <v>855</v>
      </c>
    </row>
    <row r="333" spans="1:13">
      <c r="A333" t="s">
        <v>102</v>
      </c>
      <c r="C333" t="s">
        <v>521</v>
      </c>
      <c r="E333" t="s">
        <v>292</v>
      </c>
      <c r="F333" t="s">
        <v>128</v>
      </c>
      <c r="G333">
        <v>22.8</v>
      </c>
      <c r="H333" t="s">
        <v>144</v>
      </c>
      <c r="J333" s="100">
        <v>0.63124999999999998</v>
      </c>
      <c r="K333" t="s">
        <v>150</v>
      </c>
      <c r="L333" t="s">
        <v>1695</v>
      </c>
      <c r="M333" t="s">
        <v>856</v>
      </c>
    </row>
    <row r="334" spans="1:13">
      <c r="A334" t="s">
        <v>102</v>
      </c>
      <c r="C334" t="s">
        <v>521</v>
      </c>
      <c r="E334" t="s">
        <v>292</v>
      </c>
      <c r="F334" t="s">
        <v>130</v>
      </c>
      <c r="H334" t="s">
        <v>144</v>
      </c>
      <c r="J334" s="100">
        <v>0.63194444444444442</v>
      </c>
      <c r="K334" t="s">
        <v>150</v>
      </c>
      <c r="L334" t="s">
        <v>1695</v>
      </c>
      <c r="M334" t="s">
        <v>857</v>
      </c>
    </row>
    <row r="335" spans="1:13">
      <c r="A335" t="s">
        <v>102</v>
      </c>
      <c r="C335" t="s">
        <v>521</v>
      </c>
      <c r="E335" t="s">
        <v>292</v>
      </c>
      <c r="F335" t="s">
        <v>294</v>
      </c>
      <c r="H335" t="s">
        <v>144</v>
      </c>
      <c r="J335" s="100">
        <v>0.63194444444444442</v>
      </c>
      <c r="K335" t="s">
        <v>150</v>
      </c>
      <c r="L335" t="s">
        <v>1695</v>
      </c>
      <c r="M335" t="s">
        <v>858</v>
      </c>
    </row>
    <row r="336" spans="1:13">
      <c r="A336" t="s">
        <v>102</v>
      </c>
      <c r="C336" t="s">
        <v>521</v>
      </c>
      <c r="E336" t="s">
        <v>292</v>
      </c>
      <c r="F336" t="s">
        <v>1680</v>
      </c>
      <c r="H336" t="s">
        <v>144</v>
      </c>
      <c r="J336" s="100">
        <v>0.63194444444444442</v>
      </c>
      <c r="K336" t="s">
        <v>150</v>
      </c>
      <c r="L336" t="s">
        <v>1695</v>
      </c>
      <c r="M336" t="s">
        <v>859</v>
      </c>
    </row>
    <row r="337" spans="1:13">
      <c r="A337" t="s">
        <v>102</v>
      </c>
      <c r="C337" t="s">
        <v>521</v>
      </c>
      <c r="E337" t="s">
        <v>292</v>
      </c>
      <c r="F337" t="s">
        <v>1681</v>
      </c>
      <c r="H337" t="s">
        <v>144</v>
      </c>
      <c r="J337" s="100">
        <v>0.63194444444444442</v>
      </c>
      <c r="K337" t="s">
        <v>150</v>
      </c>
      <c r="L337" t="s">
        <v>1695</v>
      </c>
      <c r="M337" t="s">
        <v>860</v>
      </c>
    </row>
    <row r="338" spans="1:13">
      <c r="A338" t="s">
        <v>102</v>
      </c>
      <c r="C338" t="s">
        <v>521</v>
      </c>
      <c r="E338" t="s">
        <v>292</v>
      </c>
      <c r="F338" t="s">
        <v>1682</v>
      </c>
      <c r="H338" t="s">
        <v>144</v>
      </c>
      <c r="J338" s="100">
        <v>0.63263888888888886</v>
      </c>
      <c r="K338" t="s">
        <v>150</v>
      </c>
      <c r="L338" t="s">
        <v>1695</v>
      </c>
      <c r="M338" t="s">
        <v>861</v>
      </c>
    </row>
    <row r="339" spans="1:13">
      <c r="A339" t="s">
        <v>102</v>
      </c>
      <c r="C339" t="s">
        <v>521</v>
      </c>
      <c r="E339" t="s">
        <v>292</v>
      </c>
      <c r="F339" t="s">
        <v>1683</v>
      </c>
      <c r="H339" t="s">
        <v>144</v>
      </c>
      <c r="J339" s="100">
        <v>0.63263888888888886</v>
      </c>
      <c r="K339" t="s">
        <v>150</v>
      </c>
      <c r="L339" t="s">
        <v>1695</v>
      </c>
      <c r="M339" t="s">
        <v>862</v>
      </c>
    </row>
    <row r="340" spans="1:13">
      <c r="A340" t="s">
        <v>102</v>
      </c>
      <c r="C340" t="s">
        <v>521</v>
      </c>
      <c r="E340" t="s">
        <v>292</v>
      </c>
      <c r="F340" t="s">
        <v>1684</v>
      </c>
      <c r="H340" t="s">
        <v>144</v>
      </c>
      <c r="J340" s="100">
        <v>0.63263888888888886</v>
      </c>
      <c r="K340" t="s">
        <v>150</v>
      </c>
      <c r="L340" t="s">
        <v>1695</v>
      </c>
      <c r="M340" t="s">
        <v>863</v>
      </c>
    </row>
    <row r="341" spans="1:13">
      <c r="A341" t="s">
        <v>102</v>
      </c>
      <c r="C341" t="s">
        <v>521</v>
      </c>
      <c r="E341" t="s">
        <v>292</v>
      </c>
      <c r="F341" t="s">
        <v>1685</v>
      </c>
      <c r="H341" t="s">
        <v>144</v>
      </c>
      <c r="J341" s="100">
        <v>0.6333333333333333</v>
      </c>
      <c r="K341" t="s">
        <v>150</v>
      </c>
      <c r="L341" t="s">
        <v>1695</v>
      </c>
      <c r="M341" t="s">
        <v>864</v>
      </c>
    </row>
    <row r="342" spans="1:13">
      <c r="A342" t="s">
        <v>102</v>
      </c>
      <c r="C342" t="s">
        <v>521</v>
      </c>
      <c r="E342" t="s">
        <v>292</v>
      </c>
      <c r="F342" t="s">
        <v>1686</v>
      </c>
      <c r="H342" t="s">
        <v>144</v>
      </c>
      <c r="J342" s="100">
        <v>0.6333333333333333</v>
      </c>
      <c r="K342" t="s">
        <v>150</v>
      </c>
      <c r="L342" t="s">
        <v>1695</v>
      </c>
      <c r="M342" t="s">
        <v>865</v>
      </c>
    </row>
    <row r="343" spans="1:13">
      <c r="A343" t="s">
        <v>102</v>
      </c>
      <c r="C343" t="s">
        <v>521</v>
      </c>
      <c r="E343" t="s">
        <v>292</v>
      </c>
      <c r="F343" t="s">
        <v>1687</v>
      </c>
      <c r="H343" t="s">
        <v>144</v>
      </c>
      <c r="J343" s="100">
        <v>0.6333333333333333</v>
      </c>
      <c r="K343" t="s">
        <v>150</v>
      </c>
      <c r="L343" t="s">
        <v>1695</v>
      </c>
      <c r="M343" t="s">
        <v>866</v>
      </c>
    </row>
    <row r="344" spans="1:13">
      <c r="A344" t="s">
        <v>102</v>
      </c>
      <c r="C344" t="s">
        <v>521</v>
      </c>
      <c r="E344" t="s">
        <v>292</v>
      </c>
      <c r="F344" t="s">
        <v>1688</v>
      </c>
      <c r="H344" t="s">
        <v>144</v>
      </c>
      <c r="J344" s="100">
        <v>0.6333333333333333</v>
      </c>
      <c r="K344" t="s">
        <v>150</v>
      </c>
      <c r="L344" t="s">
        <v>1695</v>
      </c>
      <c r="M344" t="s">
        <v>867</v>
      </c>
    </row>
    <row r="345" spans="1:13">
      <c r="A345" t="s">
        <v>102</v>
      </c>
      <c r="C345" t="s">
        <v>521</v>
      </c>
      <c r="E345" t="s">
        <v>292</v>
      </c>
      <c r="F345" t="s">
        <v>1689</v>
      </c>
      <c r="H345" t="s">
        <v>144</v>
      </c>
      <c r="J345" s="100">
        <v>0.63402777777777775</v>
      </c>
      <c r="K345" t="s">
        <v>150</v>
      </c>
      <c r="L345" t="s">
        <v>1695</v>
      </c>
      <c r="M345" t="s">
        <v>868</v>
      </c>
    </row>
    <row r="346" spans="1:13">
      <c r="A346" t="s">
        <v>102</v>
      </c>
      <c r="C346" t="s">
        <v>521</v>
      </c>
      <c r="E346" t="s">
        <v>292</v>
      </c>
      <c r="F346" t="s">
        <v>1690</v>
      </c>
      <c r="H346" t="s">
        <v>144</v>
      </c>
      <c r="J346" s="100">
        <v>0.63402777777777775</v>
      </c>
      <c r="K346" t="s">
        <v>150</v>
      </c>
      <c r="L346" t="s">
        <v>1695</v>
      </c>
      <c r="M346" t="s">
        <v>869</v>
      </c>
    </row>
    <row r="347" spans="1:13">
      <c r="A347" t="s">
        <v>102</v>
      </c>
      <c r="C347" t="s">
        <v>521</v>
      </c>
      <c r="E347" t="s">
        <v>292</v>
      </c>
      <c r="F347" t="s">
        <v>1691</v>
      </c>
      <c r="G347">
        <v>23.2</v>
      </c>
      <c r="H347" t="s">
        <v>144</v>
      </c>
      <c r="J347" s="100">
        <v>0.63402777777777775</v>
      </c>
      <c r="K347" t="s">
        <v>150</v>
      </c>
      <c r="L347" t="s">
        <v>1695</v>
      </c>
      <c r="M347" t="s">
        <v>870</v>
      </c>
    </row>
    <row r="348" spans="1:13">
      <c r="A348" t="s">
        <v>102</v>
      </c>
      <c r="C348" t="s">
        <v>521</v>
      </c>
      <c r="E348" t="s">
        <v>293</v>
      </c>
      <c r="F348" t="s">
        <v>128</v>
      </c>
      <c r="G348">
        <v>23</v>
      </c>
      <c r="H348" t="s">
        <v>144</v>
      </c>
      <c r="J348" s="100">
        <v>0.63888888888888895</v>
      </c>
      <c r="K348" t="s">
        <v>150</v>
      </c>
      <c r="L348" t="s">
        <v>1697</v>
      </c>
      <c r="M348" t="s">
        <v>871</v>
      </c>
    </row>
    <row r="349" spans="1:13">
      <c r="A349" t="s">
        <v>102</v>
      </c>
      <c r="C349" t="s">
        <v>521</v>
      </c>
      <c r="E349" t="s">
        <v>293</v>
      </c>
      <c r="F349" t="s">
        <v>130</v>
      </c>
      <c r="H349" t="s">
        <v>144</v>
      </c>
      <c r="J349" s="100">
        <v>0.63888888888888895</v>
      </c>
      <c r="K349" t="s">
        <v>150</v>
      </c>
      <c r="L349" t="s">
        <v>1697</v>
      </c>
      <c r="M349" t="s">
        <v>872</v>
      </c>
    </row>
    <row r="350" spans="1:13">
      <c r="A350" t="s">
        <v>102</v>
      </c>
      <c r="C350" t="s">
        <v>521</v>
      </c>
      <c r="E350" t="s">
        <v>293</v>
      </c>
      <c r="F350" t="s">
        <v>294</v>
      </c>
      <c r="H350" t="s">
        <v>144</v>
      </c>
      <c r="J350" s="100">
        <v>0.63958333333333328</v>
      </c>
      <c r="K350" t="s">
        <v>150</v>
      </c>
      <c r="L350" t="s">
        <v>1697</v>
      </c>
      <c r="M350" t="s">
        <v>873</v>
      </c>
    </row>
    <row r="351" spans="1:13">
      <c r="A351" t="s">
        <v>102</v>
      </c>
      <c r="C351" t="s">
        <v>521</v>
      </c>
      <c r="E351" t="s">
        <v>293</v>
      </c>
      <c r="F351" t="s">
        <v>1680</v>
      </c>
      <c r="H351" t="s">
        <v>144</v>
      </c>
      <c r="J351" s="100">
        <v>0.63958333333333328</v>
      </c>
      <c r="K351" t="s">
        <v>150</v>
      </c>
      <c r="L351" t="s">
        <v>1697</v>
      </c>
      <c r="M351" t="s">
        <v>874</v>
      </c>
    </row>
    <row r="352" spans="1:13">
      <c r="A352" t="s">
        <v>102</v>
      </c>
      <c r="C352" t="s">
        <v>521</v>
      </c>
      <c r="E352" t="s">
        <v>293</v>
      </c>
      <c r="F352" t="s">
        <v>1681</v>
      </c>
      <c r="H352" t="s">
        <v>144</v>
      </c>
      <c r="J352" s="100">
        <v>0.63958333333333328</v>
      </c>
      <c r="K352" t="s">
        <v>150</v>
      </c>
      <c r="L352" t="s">
        <v>1697</v>
      </c>
      <c r="M352" t="s">
        <v>875</v>
      </c>
    </row>
    <row r="353" spans="1:13">
      <c r="A353" t="s">
        <v>102</v>
      </c>
      <c r="C353" t="s">
        <v>521</v>
      </c>
      <c r="E353" t="s">
        <v>293</v>
      </c>
      <c r="F353" t="s">
        <v>1682</v>
      </c>
      <c r="H353" t="s">
        <v>144</v>
      </c>
      <c r="J353" s="100">
        <v>0.64027777777777783</v>
      </c>
      <c r="K353" t="s">
        <v>150</v>
      </c>
      <c r="L353" t="s">
        <v>1697</v>
      </c>
      <c r="M353" t="s">
        <v>876</v>
      </c>
    </row>
    <row r="354" spans="1:13">
      <c r="A354" t="s">
        <v>102</v>
      </c>
      <c r="C354" t="s">
        <v>521</v>
      </c>
      <c r="E354" t="s">
        <v>293</v>
      </c>
      <c r="F354" t="s">
        <v>1683</v>
      </c>
      <c r="H354" t="s">
        <v>144</v>
      </c>
      <c r="J354" s="100">
        <v>0.64027777777777783</v>
      </c>
      <c r="K354" t="s">
        <v>150</v>
      </c>
      <c r="L354" t="s">
        <v>1697</v>
      </c>
      <c r="M354" t="s">
        <v>877</v>
      </c>
    </row>
    <row r="355" spans="1:13">
      <c r="A355" t="s">
        <v>102</v>
      </c>
      <c r="C355" t="s">
        <v>521</v>
      </c>
      <c r="E355" t="s">
        <v>293</v>
      </c>
      <c r="F355" t="s">
        <v>1684</v>
      </c>
      <c r="H355" t="s">
        <v>144</v>
      </c>
      <c r="J355" s="100">
        <v>0.64027777777777783</v>
      </c>
      <c r="K355" t="s">
        <v>150</v>
      </c>
      <c r="L355" t="s">
        <v>1697</v>
      </c>
      <c r="M355" t="s">
        <v>878</v>
      </c>
    </row>
    <row r="356" spans="1:13">
      <c r="A356" t="s">
        <v>102</v>
      </c>
      <c r="C356" t="s">
        <v>521</v>
      </c>
      <c r="E356" t="s">
        <v>293</v>
      </c>
      <c r="F356" t="s">
        <v>1685</v>
      </c>
      <c r="H356" t="s">
        <v>144</v>
      </c>
      <c r="J356" s="100">
        <v>0.64027777777777783</v>
      </c>
      <c r="K356" t="s">
        <v>150</v>
      </c>
      <c r="L356" t="s">
        <v>1697</v>
      </c>
      <c r="M356" t="s">
        <v>879</v>
      </c>
    </row>
    <row r="357" spans="1:13">
      <c r="A357" t="s">
        <v>102</v>
      </c>
      <c r="C357" t="s">
        <v>521</v>
      </c>
      <c r="E357" t="s">
        <v>293</v>
      </c>
      <c r="F357" t="s">
        <v>1686</v>
      </c>
      <c r="H357" t="s">
        <v>144</v>
      </c>
      <c r="J357" s="100">
        <v>0.64027777777777783</v>
      </c>
      <c r="K357" t="s">
        <v>150</v>
      </c>
      <c r="L357" t="s">
        <v>1697</v>
      </c>
      <c r="M357" t="s">
        <v>880</v>
      </c>
    </row>
    <row r="358" spans="1:13">
      <c r="A358" t="s">
        <v>102</v>
      </c>
      <c r="C358" t="s">
        <v>521</v>
      </c>
      <c r="E358" t="s">
        <v>293</v>
      </c>
      <c r="F358" t="s">
        <v>1687</v>
      </c>
      <c r="H358" t="s">
        <v>144</v>
      </c>
      <c r="J358" s="100">
        <v>0.64097222222222217</v>
      </c>
      <c r="K358" t="s">
        <v>150</v>
      </c>
      <c r="L358" t="s">
        <v>1697</v>
      </c>
      <c r="M358" t="s">
        <v>881</v>
      </c>
    </row>
    <row r="359" spans="1:13">
      <c r="A359" t="s">
        <v>102</v>
      </c>
      <c r="C359" t="s">
        <v>521</v>
      </c>
      <c r="E359" t="s">
        <v>293</v>
      </c>
      <c r="F359" t="s">
        <v>1688</v>
      </c>
      <c r="H359" t="s">
        <v>144</v>
      </c>
      <c r="J359" s="100">
        <v>0.64097222222222217</v>
      </c>
      <c r="K359" t="s">
        <v>150</v>
      </c>
      <c r="L359" t="s">
        <v>1697</v>
      </c>
      <c r="M359" t="s">
        <v>882</v>
      </c>
    </row>
    <row r="360" spans="1:13">
      <c r="A360" t="s">
        <v>102</v>
      </c>
      <c r="C360" t="s">
        <v>521</v>
      </c>
      <c r="E360" t="s">
        <v>293</v>
      </c>
      <c r="F360" t="s">
        <v>1689</v>
      </c>
      <c r="H360" t="s">
        <v>144</v>
      </c>
      <c r="J360" s="100">
        <v>0.64097222222222217</v>
      </c>
      <c r="K360" t="s">
        <v>150</v>
      </c>
      <c r="L360" t="s">
        <v>1697</v>
      </c>
      <c r="M360" t="s">
        <v>883</v>
      </c>
    </row>
    <row r="361" spans="1:13">
      <c r="A361" t="s">
        <v>102</v>
      </c>
      <c r="C361" t="s">
        <v>521</v>
      </c>
      <c r="E361" t="s">
        <v>293</v>
      </c>
      <c r="F361" t="s">
        <v>1690</v>
      </c>
      <c r="H361" t="s">
        <v>144</v>
      </c>
      <c r="J361" s="100">
        <v>0.64097222222222217</v>
      </c>
      <c r="K361" t="s">
        <v>150</v>
      </c>
      <c r="L361" t="s">
        <v>1697</v>
      </c>
      <c r="M361" t="s">
        <v>884</v>
      </c>
    </row>
    <row r="362" spans="1:13">
      <c r="A362" t="s">
        <v>102</v>
      </c>
      <c r="C362" t="s">
        <v>521</v>
      </c>
      <c r="E362" t="s">
        <v>293</v>
      </c>
      <c r="F362" t="s">
        <v>1691</v>
      </c>
      <c r="G362">
        <v>24.3</v>
      </c>
      <c r="H362" t="s">
        <v>144</v>
      </c>
      <c r="J362" s="100">
        <v>0.64097222222222217</v>
      </c>
      <c r="K362" t="s">
        <v>150</v>
      </c>
      <c r="L362" t="s">
        <v>1697</v>
      </c>
      <c r="M362" t="s">
        <v>885</v>
      </c>
    </row>
    <row r="363" spans="1:13">
      <c r="A363" t="s">
        <v>102</v>
      </c>
      <c r="C363" t="s">
        <v>521</v>
      </c>
      <c r="E363" t="s">
        <v>1666</v>
      </c>
      <c r="F363" t="s">
        <v>128</v>
      </c>
      <c r="G363">
        <v>24.5</v>
      </c>
      <c r="H363" t="s">
        <v>144</v>
      </c>
      <c r="J363" s="100">
        <v>0.64374999999999993</v>
      </c>
      <c r="K363" t="s">
        <v>150</v>
      </c>
      <c r="L363" t="s">
        <v>1696</v>
      </c>
      <c r="M363" t="s">
        <v>886</v>
      </c>
    </row>
    <row r="364" spans="1:13">
      <c r="A364" t="s">
        <v>102</v>
      </c>
      <c r="C364" t="s">
        <v>521</v>
      </c>
      <c r="E364" t="s">
        <v>1666</v>
      </c>
      <c r="F364" t="s">
        <v>130</v>
      </c>
      <c r="H364" t="s">
        <v>144</v>
      </c>
      <c r="J364" s="100">
        <v>0.64374999999999993</v>
      </c>
      <c r="K364" t="s">
        <v>150</v>
      </c>
      <c r="L364" t="s">
        <v>1696</v>
      </c>
      <c r="M364" t="s">
        <v>887</v>
      </c>
    </row>
    <row r="365" spans="1:13">
      <c r="A365" t="s">
        <v>102</v>
      </c>
      <c r="C365" t="s">
        <v>521</v>
      </c>
      <c r="E365" t="s">
        <v>1666</v>
      </c>
      <c r="F365" t="s">
        <v>294</v>
      </c>
      <c r="H365" t="s">
        <v>144</v>
      </c>
      <c r="J365" s="100">
        <v>0.64374999999999993</v>
      </c>
      <c r="K365" t="s">
        <v>150</v>
      </c>
      <c r="L365" t="s">
        <v>1696</v>
      </c>
      <c r="M365" t="s">
        <v>888</v>
      </c>
    </row>
    <row r="366" spans="1:13">
      <c r="A366" t="s">
        <v>102</v>
      </c>
      <c r="C366" t="s">
        <v>521</v>
      </c>
      <c r="E366" t="s">
        <v>1666</v>
      </c>
      <c r="F366" t="s">
        <v>1680</v>
      </c>
      <c r="H366" t="s">
        <v>144</v>
      </c>
      <c r="J366" s="100">
        <v>0.64374999999999993</v>
      </c>
      <c r="K366" t="s">
        <v>150</v>
      </c>
      <c r="L366" t="s">
        <v>1696</v>
      </c>
      <c r="M366" t="s">
        <v>889</v>
      </c>
    </row>
    <row r="367" spans="1:13">
      <c r="A367" t="s">
        <v>102</v>
      </c>
      <c r="C367" t="s">
        <v>521</v>
      </c>
      <c r="E367" t="s">
        <v>1666</v>
      </c>
      <c r="F367" t="s">
        <v>1681</v>
      </c>
      <c r="H367" t="s">
        <v>144</v>
      </c>
      <c r="J367" s="100">
        <v>0.64444444444444449</v>
      </c>
      <c r="K367" t="s">
        <v>150</v>
      </c>
      <c r="L367" t="s">
        <v>1696</v>
      </c>
      <c r="M367" t="s">
        <v>890</v>
      </c>
    </row>
    <row r="368" spans="1:13">
      <c r="A368" t="s">
        <v>102</v>
      </c>
      <c r="C368" t="s">
        <v>521</v>
      </c>
      <c r="E368" t="s">
        <v>1666</v>
      </c>
      <c r="F368" t="s">
        <v>1682</v>
      </c>
      <c r="H368" t="s">
        <v>144</v>
      </c>
      <c r="J368" s="100">
        <v>0.64444444444444449</v>
      </c>
      <c r="K368" t="s">
        <v>150</v>
      </c>
      <c r="L368" t="s">
        <v>1696</v>
      </c>
      <c r="M368" t="s">
        <v>891</v>
      </c>
    </row>
    <row r="369" spans="1:13">
      <c r="A369" t="s">
        <v>102</v>
      </c>
      <c r="C369" t="s">
        <v>521</v>
      </c>
      <c r="E369" t="s">
        <v>1666</v>
      </c>
      <c r="F369" t="s">
        <v>1683</v>
      </c>
      <c r="H369" t="s">
        <v>144</v>
      </c>
      <c r="J369" s="100">
        <v>0.64444444444444449</v>
      </c>
      <c r="K369" t="s">
        <v>150</v>
      </c>
      <c r="L369" t="s">
        <v>1696</v>
      </c>
      <c r="M369" t="s">
        <v>892</v>
      </c>
    </row>
    <row r="370" spans="1:13">
      <c r="A370" t="s">
        <v>102</v>
      </c>
      <c r="C370" t="s">
        <v>521</v>
      </c>
      <c r="E370" t="s">
        <v>1666</v>
      </c>
      <c r="F370" t="s">
        <v>1684</v>
      </c>
      <c r="H370" t="s">
        <v>144</v>
      </c>
      <c r="J370" s="100">
        <v>0.64444444444444449</v>
      </c>
      <c r="K370" t="s">
        <v>150</v>
      </c>
      <c r="L370" t="s">
        <v>1696</v>
      </c>
      <c r="M370" t="s">
        <v>893</v>
      </c>
    </row>
    <row r="371" spans="1:13">
      <c r="A371" t="s">
        <v>102</v>
      </c>
      <c r="C371" t="s">
        <v>521</v>
      </c>
      <c r="E371" t="s">
        <v>1666</v>
      </c>
      <c r="F371" t="s">
        <v>1685</v>
      </c>
      <c r="H371" t="s">
        <v>144</v>
      </c>
      <c r="J371" s="100">
        <v>0.64444444444444449</v>
      </c>
      <c r="K371" t="s">
        <v>150</v>
      </c>
      <c r="L371" t="s">
        <v>1696</v>
      </c>
      <c r="M371" t="s">
        <v>894</v>
      </c>
    </row>
    <row r="372" spans="1:13">
      <c r="A372" t="s">
        <v>102</v>
      </c>
      <c r="C372" t="s">
        <v>521</v>
      </c>
      <c r="E372" t="s">
        <v>1666</v>
      </c>
      <c r="F372" t="s">
        <v>1686</v>
      </c>
      <c r="H372" t="s">
        <v>144</v>
      </c>
      <c r="J372" s="100">
        <v>0.64513888888888882</v>
      </c>
      <c r="K372" t="s">
        <v>150</v>
      </c>
      <c r="L372" t="s">
        <v>1696</v>
      </c>
      <c r="M372" t="s">
        <v>895</v>
      </c>
    </row>
    <row r="373" spans="1:13">
      <c r="A373" t="s">
        <v>102</v>
      </c>
      <c r="C373" t="s">
        <v>521</v>
      </c>
      <c r="E373" t="s">
        <v>1666</v>
      </c>
      <c r="F373" t="s">
        <v>1687</v>
      </c>
      <c r="H373" t="s">
        <v>144</v>
      </c>
      <c r="J373" s="100">
        <v>0.64513888888888882</v>
      </c>
      <c r="K373" t="s">
        <v>150</v>
      </c>
      <c r="L373" t="s">
        <v>1696</v>
      </c>
      <c r="M373" t="s">
        <v>896</v>
      </c>
    </row>
    <row r="374" spans="1:13">
      <c r="A374" t="s">
        <v>102</v>
      </c>
      <c r="C374" t="s">
        <v>521</v>
      </c>
      <c r="E374" t="s">
        <v>1666</v>
      </c>
      <c r="F374" t="s">
        <v>1688</v>
      </c>
      <c r="H374" t="s">
        <v>144</v>
      </c>
      <c r="J374" s="100">
        <v>0.64513888888888882</v>
      </c>
      <c r="K374" t="s">
        <v>150</v>
      </c>
      <c r="L374" t="s">
        <v>1696</v>
      </c>
      <c r="M374" t="s">
        <v>897</v>
      </c>
    </row>
    <row r="375" spans="1:13">
      <c r="A375" t="s">
        <v>102</v>
      </c>
      <c r="C375" t="s">
        <v>521</v>
      </c>
      <c r="E375" t="s">
        <v>1666</v>
      </c>
      <c r="F375" t="s">
        <v>1689</v>
      </c>
      <c r="H375" t="s">
        <v>144</v>
      </c>
      <c r="J375" s="100">
        <v>0.64513888888888882</v>
      </c>
      <c r="K375" t="s">
        <v>150</v>
      </c>
      <c r="L375" t="s">
        <v>1696</v>
      </c>
      <c r="M375" t="s">
        <v>898</v>
      </c>
    </row>
    <row r="376" spans="1:13">
      <c r="A376" t="s">
        <v>102</v>
      </c>
      <c r="C376" t="s">
        <v>521</v>
      </c>
      <c r="E376" t="s">
        <v>1666</v>
      </c>
      <c r="F376" t="s">
        <v>1690</v>
      </c>
      <c r="H376" t="s">
        <v>144</v>
      </c>
      <c r="J376" s="100">
        <v>0.64583333333333337</v>
      </c>
      <c r="K376" t="s">
        <v>150</v>
      </c>
      <c r="L376" t="s">
        <v>1696</v>
      </c>
      <c r="M376" t="s">
        <v>899</v>
      </c>
    </row>
    <row r="377" spans="1:13">
      <c r="A377" t="s">
        <v>102</v>
      </c>
      <c r="C377" t="s">
        <v>521</v>
      </c>
      <c r="E377" t="s">
        <v>1666</v>
      </c>
      <c r="F377" t="s">
        <v>1691</v>
      </c>
      <c r="G377">
        <v>24.8</v>
      </c>
      <c r="H377" t="s">
        <v>144</v>
      </c>
      <c r="J377" s="100">
        <v>0.64583333333333337</v>
      </c>
      <c r="K377" t="s">
        <v>150</v>
      </c>
      <c r="L377" t="s">
        <v>1696</v>
      </c>
      <c r="M377" t="s">
        <v>900</v>
      </c>
    </row>
    <row r="378" spans="1:13">
      <c r="A378" t="s">
        <v>102</v>
      </c>
      <c r="C378" t="s">
        <v>521</v>
      </c>
      <c r="E378" t="s">
        <v>1667</v>
      </c>
      <c r="F378" t="s">
        <v>128</v>
      </c>
      <c r="G378">
        <v>24.3</v>
      </c>
      <c r="H378" t="s">
        <v>144</v>
      </c>
      <c r="J378" s="100">
        <v>0.65347222222222223</v>
      </c>
      <c r="K378" t="s">
        <v>150</v>
      </c>
      <c r="L378" t="s">
        <v>1700</v>
      </c>
      <c r="M378" t="s">
        <v>901</v>
      </c>
    </row>
    <row r="379" spans="1:13">
      <c r="A379" t="s">
        <v>102</v>
      </c>
      <c r="C379" t="s">
        <v>521</v>
      </c>
      <c r="E379" t="s">
        <v>1667</v>
      </c>
      <c r="F379" t="s">
        <v>130</v>
      </c>
      <c r="H379" t="s">
        <v>144</v>
      </c>
      <c r="J379" s="100">
        <v>0.65416666666666667</v>
      </c>
      <c r="K379" t="s">
        <v>150</v>
      </c>
      <c r="L379" t="s">
        <v>1700</v>
      </c>
      <c r="M379" t="s">
        <v>902</v>
      </c>
    </row>
    <row r="380" spans="1:13">
      <c r="A380" t="s">
        <v>102</v>
      </c>
      <c r="C380" t="s">
        <v>521</v>
      </c>
      <c r="E380" t="s">
        <v>1667</v>
      </c>
      <c r="F380" t="s">
        <v>294</v>
      </c>
      <c r="H380" t="s">
        <v>144</v>
      </c>
      <c r="J380" s="100">
        <v>0.65416666666666667</v>
      </c>
      <c r="K380" t="s">
        <v>150</v>
      </c>
      <c r="L380" t="s">
        <v>1700</v>
      </c>
      <c r="M380" t="s">
        <v>903</v>
      </c>
    </row>
    <row r="381" spans="1:13">
      <c r="A381" t="s">
        <v>102</v>
      </c>
      <c r="C381" t="s">
        <v>521</v>
      </c>
      <c r="E381" t="s">
        <v>1667</v>
      </c>
      <c r="F381" t="s">
        <v>1680</v>
      </c>
      <c r="H381" t="s">
        <v>144</v>
      </c>
      <c r="J381" s="100">
        <v>0.65416666666666667</v>
      </c>
      <c r="K381" t="s">
        <v>150</v>
      </c>
      <c r="L381" t="s">
        <v>1700</v>
      </c>
      <c r="M381" t="s">
        <v>904</v>
      </c>
    </row>
    <row r="382" spans="1:13">
      <c r="A382" t="s">
        <v>102</v>
      </c>
      <c r="C382" t="s">
        <v>521</v>
      </c>
      <c r="E382" t="s">
        <v>1667</v>
      </c>
      <c r="F382" t="s">
        <v>1681</v>
      </c>
      <c r="H382" t="s">
        <v>144</v>
      </c>
      <c r="J382" s="100">
        <v>0.65416666666666667</v>
      </c>
      <c r="K382" t="s">
        <v>150</v>
      </c>
      <c r="L382" t="s">
        <v>1700</v>
      </c>
      <c r="M382" t="s">
        <v>905</v>
      </c>
    </row>
    <row r="383" spans="1:13">
      <c r="A383" t="s">
        <v>102</v>
      </c>
      <c r="C383" t="s">
        <v>521</v>
      </c>
      <c r="E383" t="s">
        <v>1667</v>
      </c>
      <c r="F383" t="s">
        <v>1682</v>
      </c>
      <c r="H383" t="s">
        <v>144</v>
      </c>
      <c r="J383" s="100">
        <v>0.65416666666666667</v>
      </c>
      <c r="K383" t="s">
        <v>150</v>
      </c>
      <c r="L383" t="s">
        <v>1700</v>
      </c>
      <c r="M383" t="s">
        <v>906</v>
      </c>
    </row>
    <row r="384" spans="1:13">
      <c r="A384" t="s">
        <v>102</v>
      </c>
      <c r="C384" t="s">
        <v>521</v>
      </c>
      <c r="E384" t="s">
        <v>1667</v>
      </c>
      <c r="F384" t="s">
        <v>1683</v>
      </c>
      <c r="H384" t="s">
        <v>144</v>
      </c>
      <c r="J384" s="100">
        <v>0.65486111111111112</v>
      </c>
      <c r="K384" t="s">
        <v>150</v>
      </c>
      <c r="L384" t="s">
        <v>1700</v>
      </c>
      <c r="M384" t="s">
        <v>907</v>
      </c>
    </row>
    <row r="385" spans="1:13">
      <c r="A385" t="s">
        <v>102</v>
      </c>
      <c r="C385" t="s">
        <v>521</v>
      </c>
      <c r="E385" t="s">
        <v>1667</v>
      </c>
      <c r="F385" t="s">
        <v>1684</v>
      </c>
      <c r="H385" t="s">
        <v>144</v>
      </c>
      <c r="J385" s="100">
        <v>0.65486111111111112</v>
      </c>
      <c r="K385" t="s">
        <v>150</v>
      </c>
      <c r="L385" t="s">
        <v>1700</v>
      </c>
      <c r="M385" t="s">
        <v>908</v>
      </c>
    </row>
    <row r="386" spans="1:13">
      <c r="A386" t="s">
        <v>102</v>
      </c>
      <c r="C386" t="s">
        <v>521</v>
      </c>
      <c r="E386" t="s">
        <v>1667</v>
      </c>
      <c r="F386" t="s">
        <v>1685</v>
      </c>
      <c r="H386" t="s">
        <v>144</v>
      </c>
      <c r="J386" s="100">
        <v>0.65486111111111112</v>
      </c>
      <c r="K386" t="s">
        <v>150</v>
      </c>
      <c r="L386" t="s">
        <v>1700</v>
      </c>
      <c r="M386" t="s">
        <v>909</v>
      </c>
    </row>
    <row r="387" spans="1:13">
      <c r="A387" t="s">
        <v>102</v>
      </c>
      <c r="C387" t="s">
        <v>521</v>
      </c>
      <c r="E387" t="s">
        <v>1667</v>
      </c>
      <c r="F387" t="s">
        <v>1686</v>
      </c>
      <c r="H387" t="s">
        <v>144</v>
      </c>
      <c r="J387" s="100">
        <v>0.65486111111111112</v>
      </c>
      <c r="K387" t="s">
        <v>150</v>
      </c>
      <c r="L387" t="s">
        <v>1700</v>
      </c>
      <c r="M387" t="s">
        <v>910</v>
      </c>
    </row>
    <row r="388" spans="1:13">
      <c r="A388" t="s">
        <v>102</v>
      </c>
      <c r="C388" t="s">
        <v>521</v>
      </c>
      <c r="E388" t="s">
        <v>1667</v>
      </c>
      <c r="F388" t="s">
        <v>1687</v>
      </c>
      <c r="H388" t="s">
        <v>144</v>
      </c>
      <c r="J388" s="100">
        <v>0.65555555555555556</v>
      </c>
      <c r="K388" t="s">
        <v>150</v>
      </c>
      <c r="L388" t="s">
        <v>1700</v>
      </c>
      <c r="M388" t="s">
        <v>911</v>
      </c>
    </row>
    <row r="389" spans="1:13">
      <c r="A389" t="s">
        <v>102</v>
      </c>
      <c r="C389" t="s">
        <v>521</v>
      </c>
      <c r="E389" t="s">
        <v>1667</v>
      </c>
      <c r="F389" t="s">
        <v>1688</v>
      </c>
      <c r="H389" t="s">
        <v>144</v>
      </c>
      <c r="J389" s="100">
        <v>0.65555555555555556</v>
      </c>
      <c r="K389" t="s">
        <v>150</v>
      </c>
      <c r="L389" t="s">
        <v>1700</v>
      </c>
      <c r="M389" t="s">
        <v>912</v>
      </c>
    </row>
    <row r="390" spans="1:13">
      <c r="A390" t="s">
        <v>102</v>
      </c>
      <c r="C390" t="s">
        <v>521</v>
      </c>
      <c r="E390" t="s">
        <v>1667</v>
      </c>
      <c r="F390" t="s">
        <v>1689</v>
      </c>
      <c r="H390" t="s">
        <v>144</v>
      </c>
      <c r="J390" s="100">
        <v>0.65555555555555556</v>
      </c>
      <c r="K390" t="s">
        <v>150</v>
      </c>
      <c r="L390" t="s">
        <v>1700</v>
      </c>
      <c r="M390" t="s">
        <v>913</v>
      </c>
    </row>
    <row r="391" spans="1:13">
      <c r="A391" t="s">
        <v>102</v>
      </c>
      <c r="C391" t="s">
        <v>521</v>
      </c>
      <c r="E391" t="s">
        <v>1667</v>
      </c>
      <c r="F391" t="s">
        <v>1690</v>
      </c>
      <c r="H391" t="s">
        <v>144</v>
      </c>
      <c r="J391" s="100">
        <v>0.65555555555555556</v>
      </c>
      <c r="K391" t="s">
        <v>150</v>
      </c>
      <c r="L391" t="s">
        <v>1700</v>
      </c>
      <c r="M391" t="s">
        <v>914</v>
      </c>
    </row>
    <row r="392" spans="1:13">
      <c r="A392" t="s">
        <v>102</v>
      </c>
      <c r="C392" t="s">
        <v>521</v>
      </c>
      <c r="E392" t="s">
        <v>1667</v>
      </c>
      <c r="F392" t="s">
        <v>1691</v>
      </c>
      <c r="G392">
        <v>23.3</v>
      </c>
      <c r="H392" t="s">
        <v>144</v>
      </c>
      <c r="J392" s="100">
        <v>0.65555555555555556</v>
      </c>
      <c r="K392" t="s">
        <v>150</v>
      </c>
      <c r="L392" t="s">
        <v>1700</v>
      </c>
      <c r="M392" t="s">
        <v>915</v>
      </c>
    </row>
    <row r="393" spans="1:13">
      <c r="A393" t="s">
        <v>102</v>
      </c>
      <c r="C393" t="s">
        <v>521</v>
      </c>
      <c r="E393" t="s">
        <v>1668</v>
      </c>
      <c r="F393" t="s">
        <v>128</v>
      </c>
      <c r="G393">
        <v>23.2</v>
      </c>
      <c r="H393" t="s">
        <v>144</v>
      </c>
      <c r="J393" s="100">
        <v>0.65833333333333333</v>
      </c>
      <c r="K393" t="s">
        <v>150</v>
      </c>
      <c r="L393" t="s">
        <v>1699</v>
      </c>
      <c r="M393" t="s">
        <v>916</v>
      </c>
    </row>
    <row r="394" spans="1:13">
      <c r="A394" t="s">
        <v>102</v>
      </c>
      <c r="C394" t="s">
        <v>521</v>
      </c>
      <c r="E394" t="s">
        <v>1668</v>
      </c>
      <c r="F394" t="s">
        <v>130</v>
      </c>
      <c r="H394" t="s">
        <v>144</v>
      </c>
      <c r="J394" s="100">
        <v>0.65833333333333333</v>
      </c>
      <c r="K394" t="s">
        <v>150</v>
      </c>
      <c r="L394" t="s">
        <v>1699</v>
      </c>
      <c r="M394" t="s">
        <v>917</v>
      </c>
    </row>
    <row r="395" spans="1:13">
      <c r="A395" t="s">
        <v>102</v>
      </c>
      <c r="C395" t="s">
        <v>521</v>
      </c>
      <c r="E395" t="s">
        <v>1668</v>
      </c>
      <c r="F395" t="s">
        <v>294</v>
      </c>
      <c r="H395" t="s">
        <v>144</v>
      </c>
      <c r="J395" s="100">
        <v>0.65833333333333333</v>
      </c>
      <c r="K395" t="s">
        <v>150</v>
      </c>
      <c r="L395" t="s">
        <v>1699</v>
      </c>
      <c r="M395" t="s">
        <v>918</v>
      </c>
    </row>
    <row r="396" spans="1:13">
      <c r="A396" t="s">
        <v>102</v>
      </c>
      <c r="C396" t="s">
        <v>521</v>
      </c>
      <c r="E396" t="s">
        <v>1668</v>
      </c>
      <c r="F396" t="s">
        <v>1680</v>
      </c>
      <c r="H396" t="s">
        <v>144</v>
      </c>
      <c r="J396" s="100">
        <v>0.65833333333333333</v>
      </c>
      <c r="K396" t="s">
        <v>150</v>
      </c>
      <c r="L396" t="s">
        <v>1699</v>
      </c>
      <c r="M396" t="s">
        <v>919</v>
      </c>
    </row>
    <row r="397" spans="1:13">
      <c r="A397" t="s">
        <v>102</v>
      </c>
      <c r="C397" t="s">
        <v>521</v>
      </c>
      <c r="E397" t="s">
        <v>1668</v>
      </c>
      <c r="F397" t="s">
        <v>1681</v>
      </c>
      <c r="H397" t="s">
        <v>144</v>
      </c>
      <c r="J397" s="100">
        <v>0.65833333333333333</v>
      </c>
      <c r="K397" t="s">
        <v>150</v>
      </c>
      <c r="L397" t="s">
        <v>1699</v>
      </c>
      <c r="M397" t="s">
        <v>920</v>
      </c>
    </row>
    <row r="398" spans="1:13">
      <c r="A398" t="s">
        <v>102</v>
      </c>
      <c r="C398" t="s">
        <v>521</v>
      </c>
      <c r="E398" t="s">
        <v>1668</v>
      </c>
      <c r="F398" t="s">
        <v>1682</v>
      </c>
      <c r="H398" t="s">
        <v>144</v>
      </c>
      <c r="J398" s="100">
        <v>0.65902777777777777</v>
      </c>
      <c r="K398" t="s">
        <v>150</v>
      </c>
      <c r="L398" t="s">
        <v>1699</v>
      </c>
      <c r="M398" t="s">
        <v>921</v>
      </c>
    </row>
    <row r="399" spans="1:13">
      <c r="A399" t="s">
        <v>102</v>
      </c>
      <c r="C399" t="s">
        <v>521</v>
      </c>
      <c r="E399" t="s">
        <v>1668</v>
      </c>
      <c r="F399" t="s">
        <v>1683</v>
      </c>
      <c r="H399" t="s">
        <v>144</v>
      </c>
      <c r="J399" s="100">
        <v>0.65902777777777777</v>
      </c>
      <c r="K399" t="s">
        <v>150</v>
      </c>
      <c r="L399" t="s">
        <v>1699</v>
      </c>
      <c r="M399" t="s">
        <v>922</v>
      </c>
    </row>
    <row r="400" spans="1:13">
      <c r="A400" t="s">
        <v>102</v>
      </c>
      <c r="C400" t="s">
        <v>521</v>
      </c>
      <c r="E400" t="s">
        <v>1668</v>
      </c>
      <c r="F400" t="s">
        <v>1684</v>
      </c>
      <c r="H400" t="s">
        <v>144</v>
      </c>
      <c r="J400" s="100">
        <v>0.65902777777777777</v>
      </c>
      <c r="K400" t="s">
        <v>150</v>
      </c>
      <c r="L400" t="s">
        <v>1699</v>
      </c>
      <c r="M400" t="s">
        <v>923</v>
      </c>
    </row>
    <row r="401" spans="1:13">
      <c r="A401" t="s">
        <v>102</v>
      </c>
      <c r="C401" t="s">
        <v>521</v>
      </c>
      <c r="E401" t="s">
        <v>1668</v>
      </c>
      <c r="F401" t="s">
        <v>1685</v>
      </c>
      <c r="H401" t="s">
        <v>144</v>
      </c>
      <c r="J401" s="100">
        <v>0.65902777777777777</v>
      </c>
      <c r="K401" t="s">
        <v>150</v>
      </c>
      <c r="L401" t="s">
        <v>1699</v>
      </c>
      <c r="M401" t="s">
        <v>924</v>
      </c>
    </row>
    <row r="402" spans="1:13">
      <c r="A402" t="s">
        <v>102</v>
      </c>
      <c r="C402" t="s">
        <v>521</v>
      </c>
      <c r="E402" t="s">
        <v>1668</v>
      </c>
      <c r="F402" t="s">
        <v>1686</v>
      </c>
      <c r="H402" t="s">
        <v>144</v>
      </c>
      <c r="J402" s="100">
        <v>0.65902777777777777</v>
      </c>
      <c r="K402" t="s">
        <v>150</v>
      </c>
      <c r="L402" t="s">
        <v>1699</v>
      </c>
      <c r="M402" t="s">
        <v>925</v>
      </c>
    </row>
    <row r="403" spans="1:13">
      <c r="A403" t="s">
        <v>102</v>
      </c>
      <c r="C403" t="s">
        <v>521</v>
      </c>
      <c r="E403" t="s">
        <v>1668</v>
      </c>
      <c r="F403" t="s">
        <v>1687</v>
      </c>
      <c r="H403" t="s">
        <v>144</v>
      </c>
      <c r="J403" s="100">
        <v>0.65972222222222221</v>
      </c>
      <c r="K403" t="s">
        <v>150</v>
      </c>
      <c r="L403" t="s">
        <v>1699</v>
      </c>
      <c r="M403" t="s">
        <v>926</v>
      </c>
    </row>
    <row r="404" spans="1:13">
      <c r="A404" t="s">
        <v>102</v>
      </c>
      <c r="C404" t="s">
        <v>521</v>
      </c>
      <c r="E404" t="s">
        <v>1668</v>
      </c>
      <c r="F404" t="s">
        <v>1688</v>
      </c>
      <c r="H404" t="s">
        <v>144</v>
      </c>
      <c r="J404" s="100">
        <v>0.65972222222222221</v>
      </c>
      <c r="K404" t="s">
        <v>150</v>
      </c>
      <c r="L404" t="s">
        <v>1699</v>
      </c>
      <c r="M404" t="s">
        <v>927</v>
      </c>
    </row>
    <row r="405" spans="1:13">
      <c r="A405" t="s">
        <v>102</v>
      </c>
      <c r="C405" t="s">
        <v>521</v>
      </c>
      <c r="E405" t="s">
        <v>1668</v>
      </c>
      <c r="F405" t="s">
        <v>1689</v>
      </c>
      <c r="H405" t="s">
        <v>144</v>
      </c>
      <c r="J405" s="100">
        <v>0.65972222222222221</v>
      </c>
      <c r="K405" t="s">
        <v>150</v>
      </c>
      <c r="L405" t="s">
        <v>1699</v>
      </c>
      <c r="M405" t="s">
        <v>928</v>
      </c>
    </row>
    <row r="406" spans="1:13">
      <c r="A406" t="s">
        <v>102</v>
      </c>
      <c r="C406" t="s">
        <v>521</v>
      </c>
      <c r="E406" t="s">
        <v>1668</v>
      </c>
      <c r="F406" t="s">
        <v>1690</v>
      </c>
      <c r="H406" t="s">
        <v>144</v>
      </c>
      <c r="J406" s="100">
        <v>0.65972222222222221</v>
      </c>
      <c r="K406" t="s">
        <v>150</v>
      </c>
      <c r="L406" t="s">
        <v>1699</v>
      </c>
      <c r="M406" t="s">
        <v>929</v>
      </c>
    </row>
    <row r="407" spans="1:13">
      <c r="A407" t="s">
        <v>102</v>
      </c>
      <c r="C407" t="s">
        <v>521</v>
      </c>
      <c r="E407" t="s">
        <v>1668</v>
      </c>
      <c r="F407" t="s">
        <v>1691</v>
      </c>
      <c r="G407">
        <v>23.2</v>
      </c>
      <c r="H407" t="s">
        <v>144</v>
      </c>
      <c r="J407" s="100">
        <v>0.65972222222222221</v>
      </c>
      <c r="K407" t="s">
        <v>150</v>
      </c>
      <c r="L407" t="s">
        <v>1699</v>
      </c>
      <c r="M407" t="s">
        <v>930</v>
      </c>
    </row>
    <row r="408" spans="1:13">
      <c r="A408" t="s">
        <v>102</v>
      </c>
      <c r="C408" t="s">
        <v>521</v>
      </c>
      <c r="E408" t="s">
        <v>1669</v>
      </c>
      <c r="F408" t="s">
        <v>128</v>
      </c>
      <c r="G408">
        <v>24.5</v>
      </c>
      <c r="H408" t="s">
        <v>144</v>
      </c>
      <c r="J408" s="100">
        <v>0.66180555555555554</v>
      </c>
      <c r="K408" t="s">
        <v>150</v>
      </c>
      <c r="L408" t="s">
        <v>1698</v>
      </c>
      <c r="M408" t="s">
        <v>931</v>
      </c>
    </row>
    <row r="409" spans="1:13">
      <c r="A409" t="s">
        <v>102</v>
      </c>
      <c r="C409" t="s">
        <v>521</v>
      </c>
      <c r="E409" t="s">
        <v>1669</v>
      </c>
      <c r="F409" t="s">
        <v>130</v>
      </c>
      <c r="H409" t="s">
        <v>144</v>
      </c>
      <c r="J409" s="100">
        <v>0.66180555555555554</v>
      </c>
      <c r="K409" t="s">
        <v>150</v>
      </c>
      <c r="L409" t="s">
        <v>1698</v>
      </c>
      <c r="M409" t="s">
        <v>932</v>
      </c>
    </row>
    <row r="410" spans="1:13">
      <c r="A410" t="s">
        <v>102</v>
      </c>
      <c r="C410" t="s">
        <v>521</v>
      </c>
      <c r="E410" t="s">
        <v>1669</v>
      </c>
      <c r="F410" t="s">
        <v>294</v>
      </c>
      <c r="H410" t="s">
        <v>144</v>
      </c>
      <c r="J410" s="100">
        <v>0.66180555555555554</v>
      </c>
      <c r="K410" t="s">
        <v>150</v>
      </c>
      <c r="L410" t="s">
        <v>1698</v>
      </c>
      <c r="M410" t="s">
        <v>933</v>
      </c>
    </row>
    <row r="411" spans="1:13">
      <c r="A411" t="s">
        <v>102</v>
      </c>
      <c r="C411" t="s">
        <v>521</v>
      </c>
      <c r="E411" t="s">
        <v>1669</v>
      </c>
      <c r="F411" t="s">
        <v>1680</v>
      </c>
      <c r="H411" t="s">
        <v>144</v>
      </c>
      <c r="J411" s="100">
        <v>0.66180555555555554</v>
      </c>
      <c r="K411" t="s">
        <v>150</v>
      </c>
      <c r="L411" t="s">
        <v>1698</v>
      </c>
      <c r="M411" t="s">
        <v>934</v>
      </c>
    </row>
    <row r="412" spans="1:13">
      <c r="A412" t="s">
        <v>102</v>
      </c>
      <c r="C412" t="s">
        <v>521</v>
      </c>
      <c r="E412" t="s">
        <v>1669</v>
      </c>
      <c r="F412" t="s">
        <v>1681</v>
      </c>
      <c r="H412" t="s">
        <v>144</v>
      </c>
      <c r="J412" s="100">
        <v>0.66249999999999998</v>
      </c>
      <c r="K412" t="s">
        <v>150</v>
      </c>
      <c r="L412" t="s">
        <v>1698</v>
      </c>
      <c r="M412" t="s">
        <v>935</v>
      </c>
    </row>
    <row r="413" spans="1:13">
      <c r="A413" t="s">
        <v>102</v>
      </c>
      <c r="C413" t="s">
        <v>521</v>
      </c>
      <c r="E413" t="s">
        <v>1669</v>
      </c>
      <c r="F413" t="s">
        <v>1682</v>
      </c>
      <c r="H413" t="s">
        <v>144</v>
      </c>
      <c r="J413" s="100">
        <v>0.66249999999999998</v>
      </c>
      <c r="K413" t="s">
        <v>150</v>
      </c>
      <c r="L413" t="s">
        <v>1698</v>
      </c>
      <c r="M413" t="s">
        <v>936</v>
      </c>
    </row>
    <row r="414" spans="1:13">
      <c r="A414" t="s">
        <v>102</v>
      </c>
      <c r="C414" t="s">
        <v>521</v>
      </c>
      <c r="E414" t="s">
        <v>1669</v>
      </c>
      <c r="F414" t="s">
        <v>1683</v>
      </c>
      <c r="H414" t="s">
        <v>144</v>
      </c>
      <c r="J414" s="100">
        <v>0.66249999999999998</v>
      </c>
      <c r="K414" t="s">
        <v>150</v>
      </c>
      <c r="L414" t="s">
        <v>1698</v>
      </c>
      <c r="M414" t="s">
        <v>937</v>
      </c>
    </row>
    <row r="415" spans="1:13">
      <c r="A415" t="s">
        <v>102</v>
      </c>
      <c r="C415" t="s">
        <v>521</v>
      </c>
      <c r="E415" t="s">
        <v>1669</v>
      </c>
      <c r="F415" t="s">
        <v>1684</v>
      </c>
      <c r="H415" t="s">
        <v>144</v>
      </c>
      <c r="J415" s="100">
        <v>0.66249999999999998</v>
      </c>
      <c r="K415" t="s">
        <v>150</v>
      </c>
      <c r="L415" t="s">
        <v>1698</v>
      </c>
      <c r="M415" t="s">
        <v>938</v>
      </c>
    </row>
    <row r="416" spans="1:13">
      <c r="A416" t="s">
        <v>102</v>
      </c>
      <c r="C416" t="s">
        <v>521</v>
      </c>
      <c r="E416" t="s">
        <v>1669</v>
      </c>
      <c r="F416" t="s">
        <v>1685</v>
      </c>
      <c r="H416" t="s">
        <v>144</v>
      </c>
      <c r="J416" s="100">
        <v>0.66249999999999998</v>
      </c>
      <c r="K416" t="s">
        <v>150</v>
      </c>
      <c r="L416" t="s">
        <v>1698</v>
      </c>
      <c r="M416" t="s">
        <v>939</v>
      </c>
    </row>
    <row r="417" spans="1:13">
      <c r="A417" t="s">
        <v>102</v>
      </c>
      <c r="C417" t="s">
        <v>521</v>
      </c>
      <c r="E417" t="s">
        <v>1669</v>
      </c>
      <c r="F417" t="s">
        <v>1686</v>
      </c>
      <c r="H417" t="s">
        <v>144</v>
      </c>
      <c r="J417" s="100">
        <v>0.66319444444444442</v>
      </c>
      <c r="K417" t="s">
        <v>150</v>
      </c>
      <c r="L417" t="s">
        <v>1698</v>
      </c>
      <c r="M417" t="s">
        <v>940</v>
      </c>
    </row>
    <row r="418" spans="1:13">
      <c r="A418" t="s">
        <v>102</v>
      </c>
      <c r="C418" t="s">
        <v>521</v>
      </c>
      <c r="E418" t="s">
        <v>1669</v>
      </c>
      <c r="F418" t="s">
        <v>1687</v>
      </c>
      <c r="H418" t="s">
        <v>144</v>
      </c>
      <c r="J418" s="100">
        <v>0.66319444444444442</v>
      </c>
      <c r="K418" t="s">
        <v>150</v>
      </c>
      <c r="L418" t="s">
        <v>1698</v>
      </c>
      <c r="M418" t="s">
        <v>941</v>
      </c>
    </row>
    <row r="419" spans="1:13">
      <c r="A419" t="s">
        <v>102</v>
      </c>
      <c r="C419" t="s">
        <v>521</v>
      </c>
      <c r="E419" t="s">
        <v>1669</v>
      </c>
      <c r="F419" t="s">
        <v>1688</v>
      </c>
      <c r="H419" t="s">
        <v>144</v>
      </c>
      <c r="J419" s="100">
        <v>0.66319444444444442</v>
      </c>
      <c r="K419" t="s">
        <v>150</v>
      </c>
      <c r="L419" t="s">
        <v>1698</v>
      </c>
      <c r="M419" t="s">
        <v>942</v>
      </c>
    </row>
    <row r="420" spans="1:13">
      <c r="A420" t="s">
        <v>102</v>
      </c>
      <c r="C420" t="s">
        <v>521</v>
      </c>
      <c r="E420" t="s">
        <v>1669</v>
      </c>
      <c r="F420" t="s">
        <v>1689</v>
      </c>
      <c r="H420" t="s">
        <v>144</v>
      </c>
      <c r="J420" s="100">
        <v>0.66319444444444442</v>
      </c>
      <c r="K420" t="s">
        <v>150</v>
      </c>
      <c r="L420" t="s">
        <v>1698</v>
      </c>
      <c r="M420" t="s">
        <v>943</v>
      </c>
    </row>
    <row r="421" spans="1:13">
      <c r="A421" t="s">
        <v>102</v>
      </c>
      <c r="C421" t="s">
        <v>521</v>
      </c>
      <c r="E421" t="s">
        <v>1669</v>
      </c>
      <c r="F421" t="s">
        <v>1690</v>
      </c>
      <c r="H421" t="s">
        <v>144</v>
      </c>
      <c r="J421" s="100">
        <v>0.66319444444444442</v>
      </c>
      <c r="K421" t="s">
        <v>150</v>
      </c>
      <c r="L421" t="s">
        <v>1698</v>
      </c>
      <c r="M421" t="s">
        <v>944</v>
      </c>
    </row>
    <row r="422" spans="1:13">
      <c r="A422" t="s">
        <v>102</v>
      </c>
      <c r="C422" t="s">
        <v>521</v>
      </c>
      <c r="E422" t="s">
        <v>1669</v>
      </c>
      <c r="F422" t="s">
        <v>1691</v>
      </c>
      <c r="G422">
        <v>24.5</v>
      </c>
      <c r="H422" t="s">
        <v>144</v>
      </c>
      <c r="J422" s="100">
        <v>0.66388888888888886</v>
      </c>
      <c r="K422" t="s">
        <v>150</v>
      </c>
      <c r="L422" t="s">
        <v>1698</v>
      </c>
      <c r="M422" t="s">
        <v>945</v>
      </c>
    </row>
    <row r="423" spans="1:13">
      <c r="A423" t="s">
        <v>102</v>
      </c>
      <c r="C423" t="s">
        <v>521</v>
      </c>
      <c r="E423" t="s">
        <v>1670</v>
      </c>
      <c r="F423" t="s">
        <v>128</v>
      </c>
      <c r="G423">
        <v>23.8</v>
      </c>
      <c r="H423" t="s">
        <v>144</v>
      </c>
      <c r="J423" s="100">
        <v>0.67361111111111116</v>
      </c>
      <c r="K423" t="s">
        <v>150</v>
      </c>
      <c r="L423" t="s">
        <v>1702</v>
      </c>
      <c r="M423" t="s">
        <v>946</v>
      </c>
    </row>
    <row r="424" spans="1:13">
      <c r="A424" t="s">
        <v>102</v>
      </c>
      <c r="C424" t="s">
        <v>521</v>
      </c>
      <c r="E424" t="s">
        <v>1670</v>
      </c>
      <c r="F424" t="s">
        <v>130</v>
      </c>
      <c r="H424" t="s">
        <v>144</v>
      </c>
      <c r="J424" s="100">
        <v>0.67361111111111116</v>
      </c>
      <c r="K424" t="s">
        <v>150</v>
      </c>
      <c r="L424" t="s">
        <v>1702</v>
      </c>
      <c r="M424" t="s">
        <v>947</v>
      </c>
    </row>
    <row r="425" spans="1:13">
      <c r="A425" t="s">
        <v>102</v>
      </c>
      <c r="C425" t="s">
        <v>521</v>
      </c>
      <c r="E425" t="s">
        <v>1670</v>
      </c>
      <c r="F425" t="s">
        <v>294</v>
      </c>
      <c r="H425" t="s">
        <v>144</v>
      </c>
      <c r="J425" s="100">
        <v>0.67361111111111116</v>
      </c>
      <c r="K425" t="s">
        <v>150</v>
      </c>
      <c r="L425" t="s">
        <v>1702</v>
      </c>
      <c r="M425" t="s">
        <v>948</v>
      </c>
    </row>
    <row r="426" spans="1:13">
      <c r="A426" t="s">
        <v>102</v>
      </c>
      <c r="C426" t="s">
        <v>521</v>
      </c>
      <c r="E426" t="s">
        <v>1670</v>
      </c>
      <c r="F426" t="s">
        <v>1680</v>
      </c>
      <c r="H426" t="s">
        <v>144</v>
      </c>
      <c r="J426" s="100">
        <v>0.6743055555555556</v>
      </c>
      <c r="K426" t="s">
        <v>150</v>
      </c>
      <c r="L426" t="s">
        <v>1702</v>
      </c>
      <c r="M426" t="s">
        <v>949</v>
      </c>
    </row>
    <row r="427" spans="1:13">
      <c r="A427" t="s">
        <v>102</v>
      </c>
      <c r="C427" t="s">
        <v>521</v>
      </c>
      <c r="E427" t="s">
        <v>1670</v>
      </c>
      <c r="F427" t="s">
        <v>1681</v>
      </c>
      <c r="H427" t="s">
        <v>144</v>
      </c>
      <c r="J427" s="100">
        <v>0.6743055555555556</v>
      </c>
      <c r="K427" t="s">
        <v>150</v>
      </c>
      <c r="L427" t="s">
        <v>1702</v>
      </c>
      <c r="M427" t="s">
        <v>950</v>
      </c>
    </row>
    <row r="428" spans="1:13">
      <c r="A428" t="s">
        <v>102</v>
      </c>
      <c r="C428" t="s">
        <v>521</v>
      </c>
      <c r="E428" t="s">
        <v>1670</v>
      </c>
      <c r="F428" t="s">
        <v>1682</v>
      </c>
      <c r="H428" t="s">
        <v>144</v>
      </c>
      <c r="J428" s="100">
        <v>0.67499999999999993</v>
      </c>
      <c r="K428" t="s">
        <v>150</v>
      </c>
      <c r="L428" t="s">
        <v>1702</v>
      </c>
      <c r="M428" t="s">
        <v>951</v>
      </c>
    </row>
    <row r="429" spans="1:13">
      <c r="A429" t="s">
        <v>102</v>
      </c>
      <c r="C429" t="s">
        <v>521</v>
      </c>
      <c r="E429" t="s">
        <v>1670</v>
      </c>
      <c r="F429" t="s">
        <v>1683</v>
      </c>
      <c r="H429" t="s">
        <v>144</v>
      </c>
      <c r="J429" s="100">
        <v>0.67499999999999993</v>
      </c>
      <c r="K429" t="s">
        <v>150</v>
      </c>
      <c r="L429" t="s">
        <v>1702</v>
      </c>
      <c r="M429" t="s">
        <v>952</v>
      </c>
    </row>
    <row r="430" spans="1:13">
      <c r="A430" t="s">
        <v>102</v>
      </c>
      <c r="C430" t="s">
        <v>521</v>
      </c>
      <c r="E430" t="s">
        <v>1670</v>
      </c>
      <c r="F430" t="s">
        <v>1684</v>
      </c>
      <c r="H430" t="s">
        <v>144</v>
      </c>
      <c r="J430" s="100">
        <v>0.67499999999999993</v>
      </c>
      <c r="K430" t="s">
        <v>150</v>
      </c>
      <c r="L430" t="s">
        <v>1702</v>
      </c>
      <c r="M430" t="s">
        <v>953</v>
      </c>
    </row>
    <row r="431" spans="1:13">
      <c r="A431" t="s">
        <v>102</v>
      </c>
      <c r="C431" t="s">
        <v>521</v>
      </c>
      <c r="E431" t="s">
        <v>1670</v>
      </c>
      <c r="F431" t="s">
        <v>1685</v>
      </c>
      <c r="H431" t="s">
        <v>144</v>
      </c>
      <c r="J431" s="100">
        <v>0.67569444444444438</v>
      </c>
      <c r="K431" t="s">
        <v>150</v>
      </c>
      <c r="L431" t="s">
        <v>1702</v>
      </c>
      <c r="M431" t="s">
        <v>954</v>
      </c>
    </row>
    <row r="432" spans="1:13">
      <c r="A432" t="s">
        <v>102</v>
      </c>
      <c r="C432" t="s">
        <v>521</v>
      </c>
      <c r="E432" t="s">
        <v>1670</v>
      </c>
      <c r="F432" t="s">
        <v>1686</v>
      </c>
      <c r="H432" t="s">
        <v>144</v>
      </c>
      <c r="J432" s="100">
        <v>0.67569444444444438</v>
      </c>
      <c r="K432" t="s">
        <v>150</v>
      </c>
      <c r="L432" t="s">
        <v>1702</v>
      </c>
      <c r="M432" t="s">
        <v>955</v>
      </c>
    </row>
    <row r="433" spans="1:13">
      <c r="A433" t="s">
        <v>102</v>
      </c>
      <c r="C433" t="s">
        <v>521</v>
      </c>
      <c r="E433" t="s">
        <v>1670</v>
      </c>
      <c r="F433" t="s">
        <v>1687</v>
      </c>
      <c r="H433" t="s">
        <v>144</v>
      </c>
      <c r="J433" s="100">
        <v>0.67569444444444438</v>
      </c>
      <c r="K433" t="s">
        <v>150</v>
      </c>
      <c r="L433" t="s">
        <v>1702</v>
      </c>
      <c r="M433" t="s">
        <v>956</v>
      </c>
    </row>
    <row r="434" spans="1:13">
      <c r="A434" t="s">
        <v>102</v>
      </c>
      <c r="C434" t="s">
        <v>521</v>
      </c>
      <c r="E434" t="s">
        <v>1670</v>
      </c>
      <c r="F434" t="s">
        <v>1688</v>
      </c>
      <c r="H434" t="s">
        <v>144</v>
      </c>
      <c r="J434" s="100">
        <v>0.67638888888888893</v>
      </c>
      <c r="K434" t="s">
        <v>150</v>
      </c>
      <c r="L434" t="s">
        <v>1702</v>
      </c>
      <c r="M434" t="s">
        <v>957</v>
      </c>
    </row>
    <row r="435" spans="1:13">
      <c r="A435" t="s">
        <v>102</v>
      </c>
      <c r="C435" t="s">
        <v>521</v>
      </c>
      <c r="E435" t="s">
        <v>1670</v>
      </c>
      <c r="F435" t="s">
        <v>1689</v>
      </c>
      <c r="H435" t="s">
        <v>144</v>
      </c>
      <c r="J435" s="100">
        <v>0.67638888888888893</v>
      </c>
      <c r="K435" t="s">
        <v>150</v>
      </c>
      <c r="L435" t="s">
        <v>1702</v>
      </c>
      <c r="M435" t="s">
        <v>958</v>
      </c>
    </row>
    <row r="436" spans="1:13">
      <c r="A436" t="s">
        <v>102</v>
      </c>
      <c r="C436" t="s">
        <v>521</v>
      </c>
      <c r="E436" t="s">
        <v>1670</v>
      </c>
      <c r="F436" t="s">
        <v>1690</v>
      </c>
      <c r="H436" t="s">
        <v>144</v>
      </c>
      <c r="J436" s="100">
        <v>0.67638888888888893</v>
      </c>
      <c r="K436" t="s">
        <v>150</v>
      </c>
      <c r="L436" t="s">
        <v>1702</v>
      </c>
      <c r="M436" t="s">
        <v>959</v>
      </c>
    </row>
    <row r="437" spans="1:13">
      <c r="A437" t="s">
        <v>102</v>
      </c>
      <c r="C437" t="s">
        <v>521</v>
      </c>
      <c r="E437" t="s">
        <v>1670</v>
      </c>
      <c r="F437" t="s">
        <v>1691</v>
      </c>
      <c r="G437">
        <v>23.8</v>
      </c>
      <c r="H437" t="s">
        <v>144</v>
      </c>
      <c r="J437" s="100">
        <v>0.67638888888888893</v>
      </c>
      <c r="K437" t="s">
        <v>150</v>
      </c>
      <c r="L437" t="s">
        <v>1702</v>
      </c>
      <c r="M437" t="s">
        <v>960</v>
      </c>
    </row>
    <row r="438" spans="1:13">
      <c r="A438" t="s">
        <v>102</v>
      </c>
      <c r="C438" t="s">
        <v>521</v>
      </c>
      <c r="E438" t="s">
        <v>1671</v>
      </c>
      <c r="F438" t="s">
        <v>128</v>
      </c>
      <c r="G438">
        <v>25.2</v>
      </c>
      <c r="H438" t="s">
        <v>144</v>
      </c>
      <c r="J438" s="100">
        <v>0.67847222222222225</v>
      </c>
      <c r="K438" t="s">
        <v>150</v>
      </c>
      <c r="L438" t="s">
        <v>1701</v>
      </c>
      <c r="M438" t="s">
        <v>961</v>
      </c>
    </row>
    <row r="439" spans="1:13">
      <c r="A439" t="s">
        <v>102</v>
      </c>
      <c r="C439" t="s">
        <v>521</v>
      </c>
      <c r="E439" t="s">
        <v>1671</v>
      </c>
      <c r="F439" t="s">
        <v>130</v>
      </c>
      <c r="H439" t="s">
        <v>144</v>
      </c>
      <c r="J439" s="100">
        <v>0.67847222222222225</v>
      </c>
      <c r="K439" t="s">
        <v>150</v>
      </c>
      <c r="L439" t="s">
        <v>1701</v>
      </c>
      <c r="M439" t="s">
        <v>962</v>
      </c>
    </row>
    <row r="440" spans="1:13">
      <c r="A440" t="s">
        <v>102</v>
      </c>
      <c r="C440" t="s">
        <v>521</v>
      </c>
      <c r="E440" t="s">
        <v>1671</v>
      </c>
      <c r="F440" t="s">
        <v>294</v>
      </c>
      <c r="H440" t="s">
        <v>144</v>
      </c>
      <c r="J440" s="100">
        <v>0.67847222222222225</v>
      </c>
      <c r="K440" t="s">
        <v>150</v>
      </c>
      <c r="L440" t="s">
        <v>1701</v>
      </c>
      <c r="M440" t="s">
        <v>963</v>
      </c>
    </row>
    <row r="441" spans="1:13">
      <c r="A441" t="s">
        <v>102</v>
      </c>
      <c r="C441" t="s">
        <v>521</v>
      </c>
      <c r="E441" t="s">
        <v>1671</v>
      </c>
      <c r="F441" t="s">
        <v>1680</v>
      </c>
      <c r="H441" t="s">
        <v>144</v>
      </c>
      <c r="J441" s="100">
        <v>0.6791666666666667</v>
      </c>
      <c r="K441" t="s">
        <v>150</v>
      </c>
      <c r="L441" t="s">
        <v>1701</v>
      </c>
      <c r="M441" t="s">
        <v>964</v>
      </c>
    </row>
    <row r="442" spans="1:13">
      <c r="A442" t="s">
        <v>102</v>
      </c>
      <c r="C442" t="s">
        <v>521</v>
      </c>
      <c r="E442" t="s">
        <v>1671</v>
      </c>
      <c r="F442" t="s">
        <v>1681</v>
      </c>
      <c r="H442" t="s">
        <v>144</v>
      </c>
      <c r="J442" s="100">
        <v>0.6791666666666667</v>
      </c>
      <c r="K442" t="s">
        <v>150</v>
      </c>
      <c r="L442" t="s">
        <v>1701</v>
      </c>
      <c r="M442" t="s">
        <v>965</v>
      </c>
    </row>
    <row r="443" spans="1:13">
      <c r="A443" t="s">
        <v>102</v>
      </c>
      <c r="C443" t="s">
        <v>521</v>
      </c>
      <c r="E443" t="s">
        <v>1671</v>
      </c>
      <c r="F443" t="s">
        <v>1682</v>
      </c>
      <c r="H443" t="s">
        <v>144</v>
      </c>
      <c r="J443" s="100">
        <v>0.6791666666666667</v>
      </c>
      <c r="K443" t="s">
        <v>150</v>
      </c>
      <c r="L443" t="s">
        <v>1701</v>
      </c>
      <c r="M443" t="s">
        <v>966</v>
      </c>
    </row>
    <row r="444" spans="1:13">
      <c r="A444" t="s">
        <v>102</v>
      </c>
      <c r="C444" t="s">
        <v>521</v>
      </c>
      <c r="E444" t="s">
        <v>1671</v>
      </c>
      <c r="F444" t="s">
        <v>1683</v>
      </c>
      <c r="H444" t="s">
        <v>144</v>
      </c>
      <c r="J444" s="100">
        <v>0.6791666666666667</v>
      </c>
      <c r="K444" t="s">
        <v>150</v>
      </c>
      <c r="L444" t="s">
        <v>1701</v>
      </c>
      <c r="M444" t="s">
        <v>967</v>
      </c>
    </row>
    <row r="445" spans="1:13">
      <c r="A445" t="s">
        <v>102</v>
      </c>
      <c r="C445" t="s">
        <v>521</v>
      </c>
      <c r="E445" t="s">
        <v>1671</v>
      </c>
      <c r="F445" t="s">
        <v>1684</v>
      </c>
      <c r="H445" t="s">
        <v>144</v>
      </c>
      <c r="J445" s="100">
        <v>0.6791666666666667</v>
      </c>
      <c r="K445" t="s">
        <v>150</v>
      </c>
      <c r="L445" t="s">
        <v>1701</v>
      </c>
      <c r="M445" t="s">
        <v>968</v>
      </c>
    </row>
    <row r="446" spans="1:13">
      <c r="A446" t="s">
        <v>102</v>
      </c>
      <c r="C446" t="s">
        <v>521</v>
      </c>
      <c r="E446" t="s">
        <v>1671</v>
      </c>
      <c r="F446" t="s">
        <v>1685</v>
      </c>
      <c r="H446" t="s">
        <v>144</v>
      </c>
      <c r="J446" s="100">
        <v>0.67986111111111114</v>
      </c>
      <c r="K446" t="s">
        <v>150</v>
      </c>
      <c r="L446" t="s">
        <v>1701</v>
      </c>
      <c r="M446" t="s">
        <v>969</v>
      </c>
    </row>
    <row r="447" spans="1:13">
      <c r="A447" t="s">
        <v>102</v>
      </c>
      <c r="C447" t="s">
        <v>521</v>
      </c>
      <c r="E447" t="s">
        <v>1671</v>
      </c>
      <c r="F447" t="s">
        <v>1686</v>
      </c>
      <c r="H447" t="s">
        <v>144</v>
      </c>
      <c r="J447" s="100">
        <v>0.67986111111111114</v>
      </c>
      <c r="K447" t="s">
        <v>150</v>
      </c>
      <c r="L447" t="s">
        <v>1701</v>
      </c>
      <c r="M447" t="s">
        <v>970</v>
      </c>
    </row>
    <row r="448" spans="1:13">
      <c r="A448" t="s">
        <v>102</v>
      </c>
      <c r="C448" t="s">
        <v>521</v>
      </c>
      <c r="E448" t="s">
        <v>1671</v>
      </c>
      <c r="F448" t="s">
        <v>1687</v>
      </c>
      <c r="H448" t="s">
        <v>144</v>
      </c>
      <c r="J448" s="100">
        <v>0.67986111111111114</v>
      </c>
      <c r="K448" t="s">
        <v>150</v>
      </c>
      <c r="L448" t="s">
        <v>1701</v>
      </c>
      <c r="M448" t="s">
        <v>971</v>
      </c>
    </row>
    <row r="449" spans="1:13">
      <c r="A449" t="s">
        <v>102</v>
      </c>
      <c r="C449" t="s">
        <v>521</v>
      </c>
      <c r="E449" t="s">
        <v>1671</v>
      </c>
      <c r="F449" t="s">
        <v>1688</v>
      </c>
      <c r="H449" t="s">
        <v>144</v>
      </c>
      <c r="J449" s="100">
        <v>0.67986111111111114</v>
      </c>
      <c r="K449" t="s">
        <v>150</v>
      </c>
      <c r="L449" t="s">
        <v>1701</v>
      </c>
      <c r="M449" t="s">
        <v>972</v>
      </c>
    </row>
    <row r="450" spans="1:13">
      <c r="A450" t="s">
        <v>102</v>
      </c>
      <c r="C450" t="s">
        <v>521</v>
      </c>
      <c r="E450" t="s">
        <v>1671</v>
      </c>
      <c r="F450" t="s">
        <v>1689</v>
      </c>
      <c r="H450" t="s">
        <v>144</v>
      </c>
      <c r="J450" s="100">
        <v>0.67986111111111114</v>
      </c>
      <c r="K450" t="s">
        <v>150</v>
      </c>
      <c r="L450" t="s">
        <v>1701</v>
      </c>
      <c r="M450" t="s">
        <v>973</v>
      </c>
    </row>
    <row r="451" spans="1:13">
      <c r="A451" t="s">
        <v>102</v>
      </c>
      <c r="C451" t="s">
        <v>521</v>
      </c>
      <c r="E451" t="s">
        <v>1671</v>
      </c>
      <c r="F451" t="s">
        <v>1690</v>
      </c>
      <c r="H451" t="s">
        <v>144</v>
      </c>
      <c r="J451" s="100">
        <v>0.68055555555555547</v>
      </c>
      <c r="K451" t="s">
        <v>150</v>
      </c>
      <c r="L451" t="s">
        <v>1701</v>
      </c>
      <c r="M451" t="s">
        <v>974</v>
      </c>
    </row>
    <row r="452" spans="1:13">
      <c r="A452" t="s">
        <v>102</v>
      </c>
      <c r="C452" t="s">
        <v>521</v>
      </c>
      <c r="E452" t="s">
        <v>1671</v>
      </c>
      <c r="F452" t="s">
        <v>1691</v>
      </c>
      <c r="G452">
        <v>25.2</v>
      </c>
      <c r="H452" t="s">
        <v>144</v>
      </c>
      <c r="J452" s="100">
        <v>0.68055555555555547</v>
      </c>
      <c r="K452" t="s">
        <v>150</v>
      </c>
      <c r="L452" t="s">
        <v>1701</v>
      </c>
      <c r="M452" t="s">
        <v>975</v>
      </c>
    </row>
    <row r="453" spans="1:13">
      <c r="A453" t="s">
        <v>102</v>
      </c>
      <c r="C453" t="s">
        <v>521</v>
      </c>
      <c r="E453" t="s">
        <v>1672</v>
      </c>
      <c r="F453" t="s">
        <v>128</v>
      </c>
      <c r="G453">
        <v>23.9</v>
      </c>
      <c r="H453" t="s">
        <v>144</v>
      </c>
      <c r="J453" s="100">
        <v>0.68402777777777779</v>
      </c>
      <c r="K453" t="s">
        <v>150</v>
      </c>
      <c r="L453" t="s">
        <v>1704</v>
      </c>
      <c r="M453" t="s">
        <v>976</v>
      </c>
    </row>
    <row r="454" spans="1:13">
      <c r="A454" t="s">
        <v>102</v>
      </c>
      <c r="C454" t="s">
        <v>521</v>
      </c>
      <c r="E454" t="s">
        <v>1672</v>
      </c>
      <c r="F454" t="s">
        <v>130</v>
      </c>
      <c r="H454" t="s">
        <v>144</v>
      </c>
      <c r="J454" s="100">
        <v>0.68472222222222223</v>
      </c>
      <c r="K454" t="s">
        <v>150</v>
      </c>
      <c r="L454" t="s">
        <v>1704</v>
      </c>
      <c r="M454" t="s">
        <v>977</v>
      </c>
    </row>
    <row r="455" spans="1:13">
      <c r="A455" t="s">
        <v>102</v>
      </c>
      <c r="C455" t="s">
        <v>521</v>
      </c>
      <c r="E455" t="s">
        <v>1672</v>
      </c>
      <c r="F455" t="s">
        <v>294</v>
      </c>
      <c r="H455" t="s">
        <v>144</v>
      </c>
      <c r="J455" s="100">
        <v>0.68472222222222223</v>
      </c>
      <c r="K455" t="s">
        <v>150</v>
      </c>
      <c r="L455" t="s">
        <v>1704</v>
      </c>
      <c r="M455" t="s">
        <v>978</v>
      </c>
    </row>
    <row r="456" spans="1:13">
      <c r="A456" t="s">
        <v>102</v>
      </c>
      <c r="C456" t="s">
        <v>521</v>
      </c>
      <c r="E456" t="s">
        <v>1672</v>
      </c>
      <c r="F456" t="s">
        <v>1680</v>
      </c>
      <c r="H456" t="s">
        <v>144</v>
      </c>
      <c r="J456" s="100">
        <v>0.68472222222222223</v>
      </c>
      <c r="K456" t="s">
        <v>150</v>
      </c>
      <c r="L456" t="s">
        <v>1704</v>
      </c>
      <c r="M456" t="s">
        <v>979</v>
      </c>
    </row>
    <row r="457" spans="1:13">
      <c r="A457" t="s">
        <v>102</v>
      </c>
      <c r="C457" t="s">
        <v>521</v>
      </c>
      <c r="E457" t="s">
        <v>1672</v>
      </c>
      <c r="F457" t="s">
        <v>1681</v>
      </c>
      <c r="H457" t="s">
        <v>144</v>
      </c>
      <c r="J457" s="100">
        <v>0.68472222222222223</v>
      </c>
      <c r="K457" t="s">
        <v>150</v>
      </c>
      <c r="L457" t="s">
        <v>1704</v>
      </c>
      <c r="M457" t="s">
        <v>980</v>
      </c>
    </row>
    <row r="458" spans="1:13">
      <c r="A458" t="s">
        <v>102</v>
      </c>
      <c r="C458" t="s">
        <v>521</v>
      </c>
      <c r="E458" t="s">
        <v>1672</v>
      </c>
      <c r="F458" t="s">
        <v>1682</v>
      </c>
      <c r="H458" t="s">
        <v>144</v>
      </c>
      <c r="J458" s="100">
        <v>0.68541666666666667</v>
      </c>
      <c r="K458" t="s">
        <v>150</v>
      </c>
      <c r="L458" t="s">
        <v>1704</v>
      </c>
      <c r="M458" t="s">
        <v>981</v>
      </c>
    </row>
    <row r="459" spans="1:13">
      <c r="A459" t="s">
        <v>102</v>
      </c>
      <c r="C459" t="s">
        <v>521</v>
      </c>
      <c r="E459" t="s">
        <v>1672</v>
      </c>
      <c r="F459" t="s">
        <v>1683</v>
      </c>
      <c r="H459" t="s">
        <v>144</v>
      </c>
      <c r="J459" s="100">
        <v>0.68541666666666667</v>
      </c>
      <c r="K459" t="s">
        <v>150</v>
      </c>
      <c r="L459" t="s">
        <v>1704</v>
      </c>
      <c r="M459" t="s">
        <v>982</v>
      </c>
    </row>
    <row r="460" spans="1:13">
      <c r="A460" t="s">
        <v>102</v>
      </c>
      <c r="C460" t="s">
        <v>521</v>
      </c>
      <c r="E460" t="s">
        <v>1672</v>
      </c>
      <c r="F460" t="s">
        <v>1684</v>
      </c>
      <c r="H460" t="s">
        <v>144</v>
      </c>
      <c r="J460" s="100">
        <v>0.68541666666666667</v>
      </c>
      <c r="K460" t="s">
        <v>150</v>
      </c>
      <c r="L460" t="s">
        <v>1704</v>
      </c>
      <c r="M460" t="s">
        <v>983</v>
      </c>
    </row>
    <row r="461" spans="1:13">
      <c r="A461" t="s">
        <v>102</v>
      </c>
      <c r="C461" t="s">
        <v>521</v>
      </c>
      <c r="E461" t="s">
        <v>1672</v>
      </c>
      <c r="F461" t="s">
        <v>1685</v>
      </c>
      <c r="H461" t="s">
        <v>144</v>
      </c>
      <c r="J461" s="100">
        <v>0.68541666666666667</v>
      </c>
      <c r="K461" t="s">
        <v>150</v>
      </c>
      <c r="L461" t="s">
        <v>1704</v>
      </c>
      <c r="M461" t="s">
        <v>984</v>
      </c>
    </row>
    <row r="462" spans="1:13">
      <c r="A462" t="s">
        <v>102</v>
      </c>
      <c r="C462" t="s">
        <v>521</v>
      </c>
      <c r="E462" t="s">
        <v>1672</v>
      </c>
      <c r="F462" t="s">
        <v>1686</v>
      </c>
      <c r="H462" t="s">
        <v>144</v>
      </c>
      <c r="J462" s="100">
        <v>0.68611111111111101</v>
      </c>
      <c r="K462" t="s">
        <v>150</v>
      </c>
      <c r="L462" t="s">
        <v>1704</v>
      </c>
      <c r="M462" t="s">
        <v>985</v>
      </c>
    </row>
    <row r="463" spans="1:13">
      <c r="A463" t="s">
        <v>102</v>
      </c>
      <c r="C463" t="s">
        <v>521</v>
      </c>
      <c r="E463" t="s">
        <v>1672</v>
      </c>
      <c r="F463" t="s">
        <v>1687</v>
      </c>
      <c r="H463" t="s">
        <v>144</v>
      </c>
      <c r="J463" s="100">
        <v>0.68611111111111101</v>
      </c>
      <c r="K463" t="s">
        <v>150</v>
      </c>
      <c r="L463" t="s">
        <v>1704</v>
      </c>
      <c r="M463" t="s">
        <v>986</v>
      </c>
    </row>
    <row r="464" spans="1:13">
      <c r="A464" t="s">
        <v>102</v>
      </c>
      <c r="C464" t="s">
        <v>521</v>
      </c>
      <c r="E464" t="s">
        <v>1672</v>
      </c>
      <c r="F464" t="s">
        <v>1688</v>
      </c>
      <c r="H464" t="s">
        <v>144</v>
      </c>
      <c r="J464" s="100">
        <v>0.68611111111111101</v>
      </c>
      <c r="K464" t="s">
        <v>150</v>
      </c>
      <c r="L464" t="s">
        <v>1704</v>
      </c>
      <c r="M464" t="s">
        <v>987</v>
      </c>
    </row>
    <row r="465" spans="1:13">
      <c r="A465" t="s">
        <v>102</v>
      </c>
      <c r="C465" t="s">
        <v>521</v>
      </c>
      <c r="E465" t="s">
        <v>1672</v>
      </c>
      <c r="F465" t="s">
        <v>1689</v>
      </c>
      <c r="H465" t="s">
        <v>144</v>
      </c>
      <c r="J465" s="100">
        <v>0.68611111111111101</v>
      </c>
      <c r="K465" t="s">
        <v>150</v>
      </c>
      <c r="L465" t="s">
        <v>1704</v>
      </c>
      <c r="M465" t="s">
        <v>988</v>
      </c>
    </row>
    <row r="466" spans="1:13">
      <c r="A466" t="s">
        <v>102</v>
      </c>
      <c r="C466" t="s">
        <v>521</v>
      </c>
      <c r="E466" t="s">
        <v>1672</v>
      </c>
      <c r="F466" t="s">
        <v>1690</v>
      </c>
      <c r="H466" t="s">
        <v>144</v>
      </c>
      <c r="J466" s="100">
        <v>0.68680555555555556</v>
      </c>
      <c r="K466" t="s">
        <v>150</v>
      </c>
      <c r="L466" t="s">
        <v>1704</v>
      </c>
      <c r="M466" t="s">
        <v>989</v>
      </c>
    </row>
    <row r="467" spans="1:13">
      <c r="A467" t="s">
        <v>102</v>
      </c>
      <c r="C467" t="s">
        <v>521</v>
      </c>
      <c r="E467" t="s">
        <v>1672</v>
      </c>
      <c r="F467" t="s">
        <v>1691</v>
      </c>
      <c r="G467">
        <v>24.5</v>
      </c>
      <c r="H467" t="s">
        <v>144</v>
      </c>
      <c r="J467" s="100">
        <v>0.68680555555555556</v>
      </c>
      <c r="K467" t="s">
        <v>150</v>
      </c>
      <c r="L467" t="s">
        <v>1704</v>
      </c>
      <c r="M467" t="s">
        <v>990</v>
      </c>
    </row>
    <row r="468" spans="1:13">
      <c r="A468" t="s">
        <v>102</v>
      </c>
      <c r="C468" t="s">
        <v>521</v>
      </c>
      <c r="E468" t="s">
        <v>1673</v>
      </c>
      <c r="F468" t="s">
        <v>128</v>
      </c>
      <c r="G468">
        <v>24</v>
      </c>
      <c r="H468" t="s">
        <v>144</v>
      </c>
      <c r="J468" s="100">
        <v>0.69305555555555554</v>
      </c>
      <c r="K468" t="s">
        <v>150</v>
      </c>
      <c r="L468" t="s">
        <v>1703</v>
      </c>
      <c r="M468" t="s">
        <v>991</v>
      </c>
    </row>
    <row r="469" spans="1:13">
      <c r="A469" t="s">
        <v>102</v>
      </c>
      <c r="C469" t="s">
        <v>521</v>
      </c>
      <c r="E469" t="s">
        <v>1673</v>
      </c>
      <c r="F469" t="s">
        <v>130</v>
      </c>
      <c r="H469" t="s">
        <v>144</v>
      </c>
      <c r="J469" s="100">
        <v>0.69305555555555554</v>
      </c>
      <c r="K469" t="s">
        <v>150</v>
      </c>
      <c r="L469" t="s">
        <v>1703</v>
      </c>
      <c r="M469" t="s">
        <v>992</v>
      </c>
    </row>
    <row r="470" spans="1:13">
      <c r="A470" t="s">
        <v>102</v>
      </c>
      <c r="C470" t="s">
        <v>521</v>
      </c>
      <c r="E470" t="s">
        <v>1673</v>
      </c>
      <c r="F470" t="s">
        <v>294</v>
      </c>
      <c r="H470" t="s">
        <v>144</v>
      </c>
      <c r="J470" s="100">
        <v>0.69374999999999998</v>
      </c>
      <c r="K470" t="s">
        <v>150</v>
      </c>
      <c r="L470" t="s">
        <v>1703</v>
      </c>
      <c r="M470" t="s">
        <v>993</v>
      </c>
    </row>
    <row r="471" spans="1:13">
      <c r="A471" t="s">
        <v>102</v>
      </c>
      <c r="C471" t="s">
        <v>521</v>
      </c>
      <c r="E471" t="s">
        <v>1673</v>
      </c>
      <c r="F471" t="s">
        <v>1680</v>
      </c>
      <c r="H471" t="s">
        <v>144</v>
      </c>
      <c r="J471" s="100">
        <v>0.69374999999999998</v>
      </c>
      <c r="K471" t="s">
        <v>150</v>
      </c>
      <c r="L471" t="s">
        <v>1703</v>
      </c>
      <c r="M471" t="s">
        <v>994</v>
      </c>
    </row>
    <row r="472" spans="1:13">
      <c r="A472" t="s">
        <v>102</v>
      </c>
      <c r="C472" t="s">
        <v>521</v>
      </c>
      <c r="E472" t="s">
        <v>1673</v>
      </c>
      <c r="F472" t="s">
        <v>1681</v>
      </c>
      <c r="H472" t="s">
        <v>144</v>
      </c>
      <c r="J472" s="100">
        <v>0.69374999999999998</v>
      </c>
      <c r="K472" t="s">
        <v>150</v>
      </c>
      <c r="L472" t="s">
        <v>1703</v>
      </c>
      <c r="M472" t="s">
        <v>995</v>
      </c>
    </row>
    <row r="473" spans="1:13">
      <c r="A473" t="s">
        <v>102</v>
      </c>
      <c r="C473" t="s">
        <v>521</v>
      </c>
      <c r="E473" t="s">
        <v>1673</v>
      </c>
      <c r="F473" t="s">
        <v>1682</v>
      </c>
      <c r="H473" t="s">
        <v>144</v>
      </c>
      <c r="J473" s="100">
        <v>0.69374999999999998</v>
      </c>
      <c r="K473" t="s">
        <v>150</v>
      </c>
      <c r="L473" t="s">
        <v>1703</v>
      </c>
      <c r="M473" t="s">
        <v>996</v>
      </c>
    </row>
    <row r="474" spans="1:13">
      <c r="A474" t="s">
        <v>102</v>
      </c>
      <c r="C474" t="s">
        <v>521</v>
      </c>
      <c r="E474" t="s">
        <v>1673</v>
      </c>
      <c r="F474" t="s">
        <v>1683</v>
      </c>
      <c r="H474" t="s">
        <v>144</v>
      </c>
      <c r="J474" s="100">
        <v>0.69374999999999998</v>
      </c>
      <c r="K474" t="s">
        <v>150</v>
      </c>
      <c r="L474" t="s">
        <v>1703</v>
      </c>
      <c r="M474" t="s">
        <v>997</v>
      </c>
    </row>
    <row r="475" spans="1:13">
      <c r="A475" t="s">
        <v>102</v>
      </c>
      <c r="C475" t="s">
        <v>521</v>
      </c>
      <c r="E475" t="s">
        <v>1673</v>
      </c>
      <c r="F475" t="s">
        <v>1684</v>
      </c>
      <c r="H475" t="s">
        <v>144</v>
      </c>
      <c r="J475" s="100">
        <v>0.69444444444444453</v>
      </c>
      <c r="K475" t="s">
        <v>150</v>
      </c>
      <c r="L475" t="s">
        <v>1703</v>
      </c>
      <c r="M475" t="s">
        <v>998</v>
      </c>
    </row>
    <row r="476" spans="1:13">
      <c r="A476" t="s">
        <v>102</v>
      </c>
      <c r="C476" t="s">
        <v>521</v>
      </c>
      <c r="E476" t="s">
        <v>1673</v>
      </c>
      <c r="F476" t="s">
        <v>1685</v>
      </c>
      <c r="H476" t="s">
        <v>144</v>
      </c>
      <c r="J476" s="100">
        <v>0.69444444444444453</v>
      </c>
      <c r="K476" t="s">
        <v>150</v>
      </c>
      <c r="L476" t="s">
        <v>1703</v>
      </c>
      <c r="M476" t="s">
        <v>999</v>
      </c>
    </row>
    <row r="477" spans="1:13">
      <c r="A477" t="s">
        <v>102</v>
      </c>
      <c r="C477" t="s">
        <v>521</v>
      </c>
      <c r="E477" t="s">
        <v>1673</v>
      </c>
      <c r="F477" t="s">
        <v>1686</v>
      </c>
      <c r="H477" t="s">
        <v>144</v>
      </c>
      <c r="J477" s="100">
        <v>0.69444444444444453</v>
      </c>
      <c r="K477" t="s">
        <v>150</v>
      </c>
      <c r="L477" t="s">
        <v>1703</v>
      </c>
      <c r="M477" t="s">
        <v>1000</v>
      </c>
    </row>
    <row r="478" spans="1:13">
      <c r="A478" t="s">
        <v>102</v>
      </c>
      <c r="C478" t="s">
        <v>521</v>
      </c>
      <c r="E478" t="s">
        <v>1673</v>
      </c>
      <c r="F478" t="s">
        <v>1687</v>
      </c>
      <c r="H478" t="s">
        <v>144</v>
      </c>
      <c r="J478" s="100">
        <v>0.69444444444444453</v>
      </c>
      <c r="K478" t="s">
        <v>150</v>
      </c>
      <c r="L478" t="s">
        <v>1703</v>
      </c>
      <c r="M478" t="s">
        <v>1001</v>
      </c>
    </row>
    <row r="479" spans="1:13">
      <c r="A479" t="s">
        <v>102</v>
      </c>
      <c r="C479" t="s">
        <v>521</v>
      </c>
      <c r="E479" t="s">
        <v>1673</v>
      </c>
      <c r="F479" t="s">
        <v>1688</v>
      </c>
      <c r="H479" t="s">
        <v>144</v>
      </c>
      <c r="J479" s="100">
        <v>0.69513888888888886</v>
      </c>
      <c r="K479" t="s">
        <v>150</v>
      </c>
      <c r="L479" t="s">
        <v>1703</v>
      </c>
      <c r="M479" t="s">
        <v>1002</v>
      </c>
    </row>
    <row r="480" spans="1:13">
      <c r="A480" t="s">
        <v>102</v>
      </c>
      <c r="C480" t="s">
        <v>521</v>
      </c>
      <c r="E480" t="s">
        <v>1673</v>
      </c>
      <c r="F480" t="s">
        <v>1689</v>
      </c>
      <c r="H480" t="s">
        <v>144</v>
      </c>
      <c r="J480" s="100">
        <v>0.69513888888888886</v>
      </c>
      <c r="K480" t="s">
        <v>150</v>
      </c>
      <c r="L480" t="s">
        <v>1703</v>
      </c>
      <c r="M480" t="s">
        <v>1003</v>
      </c>
    </row>
    <row r="481" spans="1:13">
      <c r="A481" t="s">
        <v>102</v>
      </c>
      <c r="C481" t="s">
        <v>521</v>
      </c>
      <c r="E481" t="s">
        <v>1673</v>
      </c>
      <c r="F481" t="s">
        <v>1690</v>
      </c>
      <c r="H481" t="s">
        <v>144</v>
      </c>
      <c r="J481" s="100">
        <v>0.69513888888888886</v>
      </c>
      <c r="K481" t="s">
        <v>150</v>
      </c>
      <c r="L481" t="s">
        <v>1703</v>
      </c>
      <c r="M481" t="s">
        <v>1004</v>
      </c>
    </row>
    <row r="482" spans="1:13">
      <c r="A482" t="s">
        <v>102</v>
      </c>
      <c r="C482" t="s">
        <v>521</v>
      </c>
      <c r="E482" t="s">
        <v>1673</v>
      </c>
      <c r="F482" t="s">
        <v>1691</v>
      </c>
      <c r="G482">
        <v>24</v>
      </c>
      <c r="H482" t="s">
        <v>144</v>
      </c>
      <c r="J482" s="100">
        <v>0.69513888888888886</v>
      </c>
      <c r="K482" t="s">
        <v>150</v>
      </c>
      <c r="L482" t="s">
        <v>1703</v>
      </c>
      <c r="M482" t="s">
        <v>1005</v>
      </c>
    </row>
    <row r="483" spans="1:13">
      <c r="A483" t="s">
        <v>102</v>
      </c>
      <c r="C483" t="s">
        <v>521</v>
      </c>
      <c r="E483" t="s">
        <v>1674</v>
      </c>
      <c r="F483" t="s">
        <v>128</v>
      </c>
      <c r="G483">
        <v>24.3</v>
      </c>
      <c r="H483" t="s">
        <v>144</v>
      </c>
      <c r="J483" s="100">
        <v>0.6972222222222223</v>
      </c>
      <c r="K483" t="s">
        <v>150</v>
      </c>
      <c r="L483" t="s">
        <v>1706</v>
      </c>
      <c r="M483" t="s">
        <v>1006</v>
      </c>
    </row>
    <row r="484" spans="1:13">
      <c r="A484" t="s">
        <v>102</v>
      </c>
      <c r="C484" t="s">
        <v>521</v>
      </c>
      <c r="E484" t="s">
        <v>1674</v>
      </c>
      <c r="F484" t="s">
        <v>130</v>
      </c>
      <c r="H484" t="s">
        <v>144</v>
      </c>
      <c r="J484" s="100">
        <v>0.6972222222222223</v>
      </c>
      <c r="K484" t="s">
        <v>150</v>
      </c>
      <c r="L484" t="s">
        <v>1706</v>
      </c>
      <c r="M484" t="s">
        <v>1007</v>
      </c>
    </row>
    <row r="485" spans="1:13">
      <c r="A485" t="s">
        <v>102</v>
      </c>
      <c r="C485" t="s">
        <v>521</v>
      </c>
      <c r="E485" t="s">
        <v>1674</v>
      </c>
      <c r="F485" t="s">
        <v>294</v>
      </c>
      <c r="H485" t="s">
        <v>144</v>
      </c>
      <c r="J485" s="100">
        <v>0.69791666666666663</v>
      </c>
      <c r="K485" t="s">
        <v>150</v>
      </c>
      <c r="L485" t="s">
        <v>1706</v>
      </c>
      <c r="M485" t="s">
        <v>1008</v>
      </c>
    </row>
    <row r="486" spans="1:13">
      <c r="A486" t="s">
        <v>102</v>
      </c>
      <c r="C486" t="s">
        <v>521</v>
      </c>
      <c r="E486" t="s">
        <v>1674</v>
      </c>
      <c r="F486" t="s">
        <v>1680</v>
      </c>
      <c r="H486" t="s">
        <v>144</v>
      </c>
      <c r="J486" s="100">
        <v>0.69791666666666663</v>
      </c>
      <c r="K486" t="s">
        <v>150</v>
      </c>
      <c r="L486" t="s">
        <v>1706</v>
      </c>
      <c r="M486" t="s">
        <v>1009</v>
      </c>
    </row>
    <row r="487" spans="1:13">
      <c r="A487" t="s">
        <v>102</v>
      </c>
      <c r="C487" t="s">
        <v>521</v>
      </c>
      <c r="E487" t="s">
        <v>1674</v>
      </c>
      <c r="F487" t="s">
        <v>1681</v>
      </c>
      <c r="H487" t="s">
        <v>144</v>
      </c>
      <c r="J487" s="100">
        <v>0.69791666666666663</v>
      </c>
      <c r="K487" t="s">
        <v>150</v>
      </c>
      <c r="L487" t="s">
        <v>1706</v>
      </c>
      <c r="M487" t="s">
        <v>1010</v>
      </c>
    </row>
    <row r="488" spans="1:13">
      <c r="A488" t="s">
        <v>102</v>
      </c>
      <c r="C488" t="s">
        <v>521</v>
      </c>
      <c r="E488" t="s">
        <v>1674</v>
      </c>
      <c r="F488" t="s">
        <v>1682</v>
      </c>
      <c r="H488" t="s">
        <v>144</v>
      </c>
      <c r="J488" s="100">
        <v>0.69791666666666663</v>
      </c>
      <c r="K488" t="s">
        <v>150</v>
      </c>
      <c r="L488" t="s">
        <v>1706</v>
      </c>
      <c r="M488" t="s">
        <v>1011</v>
      </c>
    </row>
    <row r="489" spans="1:13">
      <c r="A489" t="s">
        <v>102</v>
      </c>
      <c r="C489" t="s">
        <v>521</v>
      </c>
      <c r="E489" t="s">
        <v>1674</v>
      </c>
      <c r="F489" t="s">
        <v>1683</v>
      </c>
      <c r="H489" t="s">
        <v>144</v>
      </c>
      <c r="J489" s="100">
        <v>0.69791666666666663</v>
      </c>
      <c r="K489" t="s">
        <v>150</v>
      </c>
      <c r="L489" t="s">
        <v>1706</v>
      </c>
      <c r="M489" t="s">
        <v>1012</v>
      </c>
    </row>
    <row r="490" spans="1:13">
      <c r="A490" t="s">
        <v>102</v>
      </c>
      <c r="C490" t="s">
        <v>521</v>
      </c>
      <c r="E490" t="s">
        <v>1674</v>
      </c>
      <c r="F490" t="s">
        <v>1684</v>
      </c>
      <c r="H490" t="s">
        <v>144</v>
      </c>
      <c r="J490" s="100">
        <v>0.69861111111111107</v>
      </c>
      <c r="K490" t="s">
        <v>150</v>
      </c>
      <c r="L490" t="s">
        <v>1706</v>
      </c>
      <c r="M490" t="s">
        <v>1013</v>
      </c>
    </row>
    <row r="491" spans="1:13">
      <c r="A491" t="s">
        <v>102</v>
      </c>
      <c r="C491" t="s">
        <v>521</v>
      </c>
      <c r="E491" t="s">
        <v>1674</v>
      </c>
      <c r="F491" t="s">
        <v>1685</v>
      </c>
      <c r="H491" t="s">
        <v>144</v>
      </c>
      <c r="J491" s="100">
        <v>0.69861111111111107</v>
      </c>
      <c r="K491" t="s">
        <v>150</v>
      </c>
      <c r="L491" t="s">
        <v>1706</v>
      </c>
      <c r="M491" t="s">
        <v>1014</v>
      </c>
    </row>
    <row r="492" spans="1:13">
      <c r="A492" t="s">
        <v>102</v>
      </c>
      <c r="C492" t="s">
        <v>521</v>
      </c>
      <c r="E492" t="s">
        <v>1674</v>
      </c>
      <c r="F492" t="s">
        <v>1686</v>
      </c>
      <c r="H492" t="s">
        <v>144</v>
      </c>
      <c r="J492" s="100">
        <v>0.69861111111111107</v>
      </c>
      <c r="K492" t="s">
        <v>150</v>
      </c>
      <c r="L492" t="s">
        <v>1706</v>
      </c>
      <c r="M492" t="s">
        <v>1015</v>
      </c>
    </row>
    <row r="493" spans="1:13">
      <c r="A493" t="s">
        <v>102</v>
      </c>
      <c r="C493" t="s">
        <v>521</v>
      </c>
      <c r="E493" t="s">
        <v>1674</v>
      </c>
      <c r="F493" t="s">
        <v>1687</v>
      </c>
      <c r="H493" t="s">
        <v>144</v>
      </c>
      <c r="J493" s="100">
        <v>0.69861111111111107</v>
      </c>
      <c r="K493" t="s">
        <v>150</v>
      </c>
      <c r="L493" t="s">
        <v>1706</v>
      </c>
      <c r="M493" t="s">
        <v>1016</v>
      </c>
    </row>
    <row r="494" spans="1:13">
      <c r="A494" t="s">
        <v>102</v>
      </c>
      <c r="C494" t="s">
        <v>521</v>
      </c>
      <c r="E494" t="s">
        <v>1674</v>
      </c>
      <c r="F494" t="s">
        <v>1688</v>
      </c>
      <c r="H494" t="s">
        <v>144</v>
      </c>
      <c r="J494" s="100">
        <v>0.69930555555555562</v>
      </c>
      <c r="K494" t="s">
        <v>150</v>
      </c>
      <c r="L494" t="s">
        <v>1706</v>
      </c>
      <c r="M494" t="s">
        <v>1017</v>
      </c>
    </row>
    <row r="495" spans="1:13">
      <c r="A495" t="s">
        <v>102</v>
      </c>
      <c r="C495" t="s">
        <v>521</v>
      </c>
      <c r="E495" t="s">
        <v>1674</v>
      </c>
      <c r="F495" t="s">
        <v>1689</v>
      </c>
      <c r="H495" t="s">
        <v>144</v>
      </c>
      <c r="J495" s="100">
        <v>0.69930555555555562</v>
      </c>
      <c r="K495" t="s">
        <v>150</v>
      </c>
      <c r="L495" t="s">
        <v>1706</v>
      </c>
      <c r="M495" t="s">
        <v>1018</v>
      </c>
    </row>
    <row r="496" spans="1:13">
      <c r="A496" t="s">
        <v>102</v>
      </c>
      <c r="C496" t="s">
        <v>521</v>
      </c>
      <c r="E496" t="s">
        <v>1674</v>
      </c>
      <c r="F496" t="s">
        <v>1690</v>
      </c>
      <c r="H496" t="s">
        <v>144</v>
      </c>
      <c r="J496" s="100">
        <v>0.69930555555555562</v>
      </c>
      <c r="K496" t="s">
        <v>150</v>
      </c>
      <c r="L496" t="s">
        <v>1706</v>
      </c>
      <c r="M496" t="s">
        <v>1019</v>
      </c>
    </row>
    <row r="497" spans="1:13">
      <c r="A497" t="s">
        <v>102</v>
      </c>
      <c r="C497" t="s">
        <v>521</v>
      </c>
      <c r="E497" t="s">
        <v>1674</v>
      </c>
      <c r="F497" t="s">
        <v>1691</v>
      </c>
      <c r="G497">
        <v>24.3</v>
      </c>
      <c r="H497" t="s">
        <v>144</v>
      </c>
      <c r="J497" s="100">
        <v>0.70000000000000007</v>
      </c>
      <c r="K497" t="s">
        <v>150</v>
      </c>
      <c r="L497" t="s">
        <v>1706</v>
      </c>
      <c r="M497" t="s">
        <v>1020</v>
      </c>
    </row>
    <row r="498" spans="1:13">
      <c r="A498" t="s">
        <v>102</v>
      </c>
      <c r="C498" t="s">
        <v>521</v>
      </c>
      <c r="E498" t="s">
        <v>1675</v>
      </c>
      <c r="F498" t="s">
        <v>128</v>
      </c>
      <c r="G498">
        <v>25.6</v>
      </c>
      <c r="H498" t="s">
        <v>144</v>
      </c>
      <c r="J498" s="100">
        <v>0.70138888888888884</v>
      </c>
      <c r="K498" t="s">
        <v>150</v>
      </c>
      <c r="L498" t="s">
        <v>1705</v>
      </c>
      <c r="M498" t="s">
        <v>1021</v>
      </c>
    </row>
    <row r="499" spans="1:13">
      <c r="A499" t="s">
        <v>102</v>
      </c>
      <c r="C499" t="s">
        <v>521</v>
      </c>
      <c r="E499" t="s">
        <v>1675</v>
      </c>
      <c r="F499" t="s">
        <v>130</v>
      </c>
      <c r="H499" t="s">
        <v>144</v>
      </c>
      <c r="J499" s="100">
        <v>0.70138888888888884</v>
      </c>
      <c r="K499" t="s">
        <v>150</v>
      </c>
      <c r="L499" t="s">
        <v>1705</v>
      </c>
      <c r="M499" t="s">
        <v>1022</v>
      </c>
    </row>
    <row r="500" spans="1:13">
      <c r="A500" t="s">
        <v>102</v>
      </c>
      <c r="C500" t="s">
        <v>521</v>
      </c>
      <c r="E500" t="s">
        <v>1675</v>
      </c>
      <c r="F500" t="s">
        <v>294</v>
      </c>
      <c r="H500" t="s">
        <v>144</v>
      </c>
      <c r="J500" s="100">
        <v>0.70208333333333339</v>
      </c>
      <c r="K500" t="s">
        <v>150</v>
      </c>
      <c r="L500" t="s">
        <v>1705</v>
      </c>
      <c r="M500" t="s">
        <v>1023</v>
      </c>
    </row>
    <row r="501" spans="1:13">
      <c r="A501" t="s">
        <v>102</v>
      </c>
      <c r="C501" t="s">
        <v>521</v>
      </c>
      <c r="E501" t="s">
        <v>1675</v>
      </c>
      <c r="F501" t="s">
        <v>1680</v>
      </c>
      <c r="H501" t="s">
        <v>144</v>
      </c>
      <c r="J501" s="100">
        <v>0.70208333333333339</v>
      </c>
      <c r="K501" t="s">
        <v>150</v>
      </c>
      <c r="L501" t="s">
        <v>1705</v>
      </c>
      <c r="M501" t="s">
        <v>1024</v>
      </c>
    </row>
    <row r="502" spans="1:13">
      <c r="A502" t="s">
        <v>102</v>
      </c>
      <c r="C502" t="s">
        <v>521</v>
      </c>
      <c r="E502" t="s">
        <v>1675</v>
      </c>
      <c r="F502" t="s">
        <v>1681</v>
      </c>
      <c r="H502" t="s">
        <v>144</v>
      </c>
      <c r="J502" s="100">
        <v>0.70208333333333339</v>
      </c>
      <c r="K502" t="s">
        <v>150</v>
      </c>
      <c r="L502" t="s">
        <v>1705</v>
      </c>
      <c r="M502" t="s">
        <v>1025</v>
      </c>
    </row>
    <row r="503" spans="1:13">
      <c r="A503" t="s">
        <v>102</v>
      </c>
      <c r="C503" t="s">
        <v>521</v>
      </c>
      <c r="E503" t="s">
        <v>1675</v>
      </c>
      <c r="F503" t="s">
        <v>1682</v>
      </c>
      <c r="H503" t="s">
        <v>144</v>
      </c>
      <c r="J503" s="100">
        <v>0.70208333333333339</v>
      </c>
      <c r="K503" t="s">
        <v>150</v>
      </c>
      <c r="L503" t="s">
        <v>1705</v>
      </c>
      <c r="M503" t="s">
        <v>1026</v>
      </c>
    </row>
    <row r="504" spans="1:13">
      <c r="A504" t="s">
        <v>102</v>
      </c>
      <c r="C504" t="s">
        <v>521</v>
      </c>
      <c r="E504" t="s">
        <v>1675</v>
      </c>
      <c r="F504" t="s">
        <v>1683</v>
      </c>
      <c r="H504" t="s">
        <v>144</v>
      </c>
      <c r="J504" s="100">
        <v>0.70277777777777783</v>
      </c>
      <c r="K504" t="s">
        <v>150</v>
      </c>
      <c r="L504" t="s">
        <v>1705</v>
      </c>
      <c r="M504" t="s">
        <v>1027</v>
      </c>
    </row>
    <row r="505" spans="1:13">
      <c r="A505" t="s">
        <v>102</v>
      </c>
      <c r="C505" t="s">
        <v>521</v>
      </c>
      <c r="E505" t="s">
        <v>1675</v>
      </c>
      <c r="F505" t="s">
        <v>1684</v>
      </c>
      <c r="H505" t="s">
        <v>144</v>
      </c>
      <c r="J505" s="100">
        <v>0.70277777777777783</v>
      </c>
      <c r="K505" t="s">
        <v>150</v>
      </c>
      <c r="L505" t="s">
        <v>1705</v>
      </c>
      <c r="M505" t="s">
        <v>1028</v>
      </c>
    </row>
    <row r="506" spans="1:13">
      <c r="A506" t="s">
        <v>102</v>
      </c>
      <c r="C506" t="s">
        <v>521</v>
      </c>
      <c r="E506" t="s">
        <v>1675</v>
      </c>
      <c r="F506" t="s">
        <v>1685</v>
      </c>
      <c r="H506" t="s">
        <v>144</v>
      </c>
      <c r="J506" s="100">
        <v>0.70277777777777783</v>
      </c>
      <c r="K506" t="s">
        <v>150</v>
      </c>
      <c r="L506" t="s">
        <v>1705</v>
      </c>
      <c r="M506" t="s">
        <v>1029</v>
      </c>
    </row>
    <row r="507" spans="1:13">
      <c r="A507" t="s">
        <v>102</v>
      </c>
      <c r="C507" t="s">
        <v>521</v>
      </c>
      <c r="E507" t="s">
        <v>1675</v>
      </c>
      <c r="F507" t="s">
        <v>1686</v>
      </c>
      <c r="H507" t="s">
        <v>144</v>
      </c>
      <c r="J507" s="100">
        <v>0.70277777777777783</v>
      </c>
      <c r="K507" t="s">
        <v>150</v>
      </c>
      <c r="L507" t="s">
        <v>1705</v>
      </c>
      <c r="M507" t="s">
        <v>1030</v>
      </c>
    </row>
    <row r="508" spans="1:13">
      <c r="A508" t="s">
        <v>102</v>
      </c>
      <c r="C508" t="s">
        <v>521</v>
      </c>
      <c r="E508" t="s">
        <v>1675</v>
      </c>
      <c r="F508" t="s">
        <v>1687</v>
      </c>
      <c r="H508" t="s">
        <v>144</v>
      </c>
      <c r="J508" s="100">
        <v>0.70277777777777783</v>
      </c>
      <c r="K508" t="s">
        <v>150</v>
      </c>
      <c r="L508" t="s">
        <v>1705</v>
      </c>
      <c r="M508" t="s">
        <v>1031</v>
      </c>
    </row>
    <row r="509" spans="1:13">
      <c r="A509" t="s">
        <v>102</v>
      </c>
      <c r="C509" t="s">
        <v>521</v>
      </c>
      <c r="E509" t="s">
        <v>1675</v>
      </c>
      <c r="F509" t="s">
        <v>1688</v>
      </c>
      <c r="H509" t="s">
        <v>144</v>
      </c>
      <c r="J509" s="100">
        <v>0.70347222222222217</v>
      </c>
      <c r="K509" t="s">
        <v>150</v>
      </c>
      <c r="L509" t="s">
        <v>1705</v>
      </c>
      <c r="M509" t="s">
        <v>1032</v>
      </c>
    </row>
    <row r="510" spans="1:13">
      <c r="A510" t="s">
        <v>102</v>
      </c>
      <c r="C510" t="s">
        <v>521</v>
      </c>
      <c r="E510" t="s">
        <v>1675</v>
      </c>
      <c r="F510" t="s">
        <v>1689</v>
      </c>
      <c r="H510" t="s">
        <v>144</v>
      </c>
      <c r="J510" s="100">
        <v>0.70347222222222217</v>
      </c>
      <c r="K510" t="s">
        <v>150</v>
      </c>
      <c r="L510" t="s">
        <v>1705</v>
      </c>
      <c r="M510" t="s">
        <v>1033</v>
      </c>
    </row>
    <row r="511" spans="1:13">
      <c r="A511" t="s">
        <v>102</v>
      </c>
      <c r="C511" t="s">
        <v>521</v>
      </c>
      <c r="E511" t="s">
        <v>1675</v>
      </c>
      <c r="F511" t="s">
        <v>1690</v>
      </c>
      <c r="H511" t="s">
        <v>144</v>
      </c>
      <c r="J511" s="100">
        <v>0.70347222222222217</v>
      </c>
      <c r="K511" t="s">
        <v>150</v>
      </c>
      <c r="L511" t="s">
        <v>1705</v>
      </c>
      <c r="M511" t="s">
        <v>1034</v>
      </c>
    </row>
    <row r="512" spans="1:13">
      <c r="A512" t="s">
        <v>102</v>
      </c>
      <c r="C512" t="s">
        <v>521</v>
      </c>
      <c r="E512" t="s">
        <v>1675</v>
      </c>
      <c r="F512" t="s">
        <v>1691</v>
      </c>
      <c r="G512">
        <v>25.6</v>
      </c>
      <c r="H512" t="s">
        <v>144</v>
      </c>
      <c r="J512" s="100">
        <v>0.70347222222222217</v>
      </c>
      <c r="K512" t="s">
        <v>150</v>
      </c>
      <c r="L512" t="s">
        <v>1705</v>
      </c>
      <c r="M512" t="s">
        <v>1035</v>
      </c>
    </row>
    <row r="513" spans="1:13">
      <c r="A513" t="s">
        <v>102</v>
      </c>
      <c r="C513" t="s">
        <v>521</v>
      </c>
      <c r="E513" t="s">
        <v>1676</v>
      </c>
      <c r="F513" t="s">
        <v>128</v>
      </c>
      <c r="G513">
        <v>24.7</v>
      </c>
      <c r="H513" t="s">
        <v>144</v>
      </c>
      <c r="J513" s="100">
        <v>0.70763888888888893</v>
      </c>
      <c r="K513" t="s">
        <v>150</v>
      </c>
      <c r="L513" t="s">
        <v>1710</v>
      </c>
      <c r="M513" t="s">
        <v>1036</v>
      </c>
    </row>
    <row r="514" spans="1:13">
      <c r="A514" t="s">
        <v>102</v>
      </c>
      <c r="C514" t="s">
        <v>521</v>
      </c>
      <c r="E514" t="s">
        <v>1676</v>
      </c>
      <c r="F514" t="s">
        <v>130</v>
      </c>
      <c r="H514" t="s">
        <v>144</v>
      </c>
      <c r="J514" s="100">
        <v>0.70763888888888893</v>
      </c>
      <c r="K514" t="s">
        <v>150</v>
      </c>
      <c r="L514" t="s">
        <v>1710</v>
      </c>
      <c r="M514" t="s">
        <v>1037</v>
      </c>
    </row>
    <row r="515" spans="1:13">
      <c r="A515" t="s">
        <v>102</v>
      </c>
      <c r="C515" t="s">
        <v>521</v>
      </c>
      <c r="E515" t="s">
        <v>1676</v>
      </c>
      <c r="F515" t="s">
        <v>294</v>
      </c>
      <c r="H515" t="s">
        <v>144</v>
      </c>
      <c r="J515" s="100">
        <v>0.70763888888888893</v>
      </c>
      <c r="K515" t="s">
        <v>150</v>
      </c>
      <c r="L515" t="s">
        <v>1710</v>
      </c>
      <c r="M515" t="s">
        <v>1038</v>
      </c>
    </row>
    <row r="516" spans="1:13">
      <c r="A516" t="s">
        <v>102</v>
      </c>
      <c r="C516" t="s">
        <v>521</v>
      </c>
      <c r="E516" t="s">
        <v>1676</v>
      </c>
      <c r="F516" t="s">
        <v>1680</v>
      </c>
      <c r="H516" t="s">
        <v>144</v>
      </c>
      <c r="J516" s="100">
        <v>0.70763888888888893</v>
      </c>
      <c r="K516" t="s">
        <v>150</v>
      </c>
      <c r="L516" t="s">
        <v>1710</v>
      </c>
      <c r="M516" t="s">
        <v>1039</v>
      </c>
    </row>
    <row r="517" spans="1:13">
      <c r="A517" t="s">
        <v>102</v>
      </c>
      <c r="C517" t="s">
        <v>521</v>
      </c>
      <c r="E517" t="s">
        <v>1676</v>
      </c>
      <c r="F517" t="s">
        <v>1681</v>
      </c>
      <c r="H517" t="s">
        <v>144</v>
      </c>
      <c r="J517" s="100">
        <v>0.70833333333333337</v>
      </c>
      <c r="K517" t="s">
        <v>150</v>
      </c>
      <c r="L517" t="s">
        <v>1710</v>
      </c>
      <c r="M517" t="s">
        <v>1040</v>
      </c>
    </row>
    <row r="518" spans="1:13">
      <c r="A518" t="s">
        <v>102</v>
      </c>
      <c r="C518" t="s">
        <v>521</v>
      </c>
      <c r="E518" t="s">
        <v>1676</v>
      </c>
      <c r="F518" t="s">
        <v>1682</v>
      </c>
      <c r="H518" t="s">
        <v>144</v>
      </c>
      <c r="J518" s="100">
        <v>0.70833333333333337</v>
      </c>
      <c r="K518" t="s">
        <v>150</v>
      </c>
      <c r="L518" t="s">
        <v>1710</v>
      </c>
      <c r="M518" t="s">
        <v>1041</v>
      </c>
    </row>
    <row r="519" spans="1:13">
      <c r="A519" t="s">
        <v>102</v>
      </c>
      <c r="C519" t="s">
        <v>521</v>
      </c>
      <c r="E519" t="s">
        <v>1676</v>
      </c>
      <c r="F519" t="s">
        <v>1683</v>
      </c>
      <c r="H519" t="s">
        <v>144</v>
      </c>
      <c r="J519" s="100">
        <v>0.70833333333333337</v>
      </c>
      <c r="K519" t="s">
        <v>150</v>
      </c>
      <c r="L519" t="s">
        <v>1710</v>
      </c>
      <c r="M519" t="s">
        <v>1042</v>
      </c>
    </row>
    <row r="520" spans="1:13">
      <c r="A520" t="s">
        <v>102</v>
      </c>
      <c r="C520" t="s">
        <v>521</v>
      </c>
      <c r="E520" t="s">
        <v>1676</v>
      </c>
      <c r="F520" t="s">
        <v>1684</v>
      </c>
      <c r="H520" t="s">
        <v>144</v>
      </c>
      <c r="J520" s="100">
        <v>0.70833333333333337</v>
      </c>
      <c r="K520" t="s">
        <v>150</v>
      </c>
      <c r="L520" t="s">
        <v>1710</v>
      </c>
      <c r="M520" t="s">
        <v>1043</v>
      </c>
    </row>
    <row r="521" spans="1:13">
      <c r="A521" t="s">
        <v>102</v>
      </c>
      <c r="C521" t="s">
        <v>521</v>
      </c>
      <c r="E521" t="s">
        <v>1676</v>
      </c>
      <c r="F521" t="s">
        <v>1685</v>
      </c>
      <c r="H521" t="s">
        <v>144</v>
      </c>
      <c r="J521" s="100">
        <v>0.70833333333333337</v>
      </c>
      <c r="K521" t="s">
        <v>150</v>
      </c>
      <c r="L521" t="s">
        <v>1710</v>
      </c>
      <c r="M521" t="s">
        <v>1044</v>
      </c>
    </row>
    <row r="522" spans="1:13">
      <c r="A522" t="s">
        <v>102</v>
      </c>
      <c r="C522" t="s">
        <v>521</v>
      </c>
      <c r="E522" t="s">
        <v>1676</v>
      </c>
      <c r="F522" t="s">
        <v>1686</v>
      </c>
      <c r="H522" t="s">
        <v>144</v>
      </c>
      <c r="J522" s="100">
        <v>0.7090277777777777</v>
      </c>
      <c r="K522" t="s">
        <v>150</v>
      </c>
      <c r="L522" t="s">
        <v>1710</v>
      </c>
      <c r="M522" t="s">
        <v>1045</v>
      </c>
    </row>
    <row r="523" spans="1:13">
      <c r="A523" t="s">
        <v>102</v>
      </c>
      <c r="C523" t="s">
        <v>521</v>
      </c>
      <c r="E523" t="s">
        <v>1676</v>
      </c>
      <c r="F523" t="s">
        <v>1687</v>
      </c>
      <c r="H523" t="s">
        <v>144</v>
      </c>
      <c r="J523" s="100">
        <v>0.7090277777777777</v>
      </c>
      <c r="K523" t="s">
        <v>150</v>
      </c>
      <c r="L523" t="s">
        <v>1710</v>
      </c>
      <c r="M523" t="s">
        <v>1046</v>
      </c>
    </row>
    <row r="524" spans="1:13">
      <c r="A524" t="s">
        <v>102</v>
      </c>
      <c r="C524" t="s">
        <v>521</v>
      </c>
      <c r="E524" t="s">
        <v>1676</v>
      </c>
      <c r="F524" t="s">
        <v>1688</v>
      </c>
      <c r="H524" t="s">
        <v>144</v>
      </c>
      <c r="J524" s="100">
        <v>0.7090277777777777</v>
      </c>
      <c r="K524" t="s">
        <v>150</v>
      </c>
      <c r="L524" t="s">
        <v>1710</v>
      </c>
      <c r="M524" t="s">
        <v>1047</v>
      </c>
    </row>
    <row r="525" spans="1:13">
      <c r="A525" t="s">
        <v>102</v>
      </c>
      <c r="C525" t="s">
        <v>521</v>
      </c>
      <c r="E525" t="s">
        <v>1676</v>
      </c>
      <c r="F525" t="s">
        <v>1689</v>
      </c>
      <c r="H525" t="s">
        <v>144</v>
      </c>
      <c r="J525" s="100">
        <v>0.7090277777777777</v>
      </c>
      <c r="K525" t="s">
        <v>150</v>
      </c>
      <c r="L525" t="s">
        <v>1710</v>
      </c>
      <c r="M525" t="s">
        <v>1048</v>
      </c>
    </row>
    <row r="526" spans="1:13">
      <c r="A526" t="s">
        <v>102</v>
      </c>
      <c r="C526" t="s">
        <v>521</v>
      </c>
      <c r="E526" t="s">
        <v>1676</v>
      </c>
      <c r="F526" t="s">
        <v>1690</v>
      </c>
      <c r="H526" t="s">
        <v>144</v>
      </c>
      <c r="J526" s="100">
        <v>0.70972222222222225</v>
      </c>
      <c r="K526" t="s">
        <v>150</v>
      </c>
      <c r="L526" t="s">
        <v>1710</v>
      </c>
      <c r="M526" t="s">
        <v>1049</v>
      </c>
    </row>
    <row r="527" spans="1:13">
      <c r="A527" t="s">
        <v>102</v>
      </c>
      <c r="C527" t="s">
        <v>521</v>
      </c>
      <c r="E527" t="s">
        <v>1676</v>
      </c>
      <c r="F527" t="s">
        <v>1691</v>
      </c>
      <c r="G527">
        <v>24.7</v>
      </c>
      <c r="H527" t="s">
        <v>144</v>
      </c>
      <c r="J527" s="100">
        <v>0.70972222222222225</v>
      </c>
      <c r="K527" t="s">
        <v>150</v>
      </c>
      <c r="L527" t="s">
        <v>1710</v>
      </c>
      <c r="M527" t="s">
        <v>1050</v>
      </c>
    </row>
    <row r="528" spans="1:13">
      <c r="A528" t="s">
        <v>102</v>
      </c>
      <c r="C528" t="s">
        <v>521</v>
      </c>
      <c r="E528" t="s">
        <v>1677</v>
      </c>
      <c r="F528" t="s">
        <v>128</v>
      </c>
      <c r="G528">
        <v>24</v>
      </c>
      <c r="H528" t="s">
        <v>144</v>
      </c>
      <c r="J528" s="100">
        <v>0.71180555555555547</v>
      </c>
      <c r="K528" t="s">
        <v>150</v>
      </c>
      <c r="L528" t="s">
        <v>1708</v>
      </c>
      <c r="M528" t="s">
        <v>1051</v>
      </c>
    </row>
    <row r="529" spans="1:13">
      <c r="A529" t="s">
        <v>102</v>
      </c>
      <c r="C529" t="s">
        <v>521</v>
      </c>
      <c r="E529" t="s">
        <v>1677</v>
      </c>
      <c r="F529" t="s">
        <v>130</v>
      </c>
      <c r="H529" t="s">
        <v>144</v>
      </c>
      <c r="J529" s="100">
        <v>0.71180555555555547</v>
      </c>
      <c r="K529" t="s">
        <v>150</v>
      </c>
      <c r="L529" t="s">
        <v>1708</v>
      </c>
      <c r="M529" t="s">
        <v>1052</v>
      </c>
    </row>
    <row r="530" spans="1:13">
      <c r="A530" t="s">
        <v>102</v>
      </c>
      <c r="C530" t="s">
        <v>521</v>
      </c>
      <c r="E530" t="s">
        <v>1677</v>
      </c>
      <c r="F530" t="s">
        <v>294</v>
      </c>
      <c r="H530" t="s">
        <v>144</v>
      </c>
      <c r="J530" s="100">
        <v>0.71250000000000002</v>
      </c>
      <c r="K530" t="s">
        <v>150</v>
      </c>
      <c r="L530" t="s">
        <v>1708</v>
      </c>
      <c r="M530" t="s">
        <v>1053</v>
      </c>
    </row>
    <row r="531" spans="1:13">
      <c r="A531" t="s">
        <v>102</v>
      </c>
      <c r="C531" t="s">
        <v>521</v>
      </c>
      <c r="E531" t="s">
        <v>1677</v>
      </c>
      <c r="F531" t="s">
        <v>1680</v>
      </c>
      <c r="H531" t="s">
        <v>144</v>
      </c>
      <c r="J531" s="100">
        <v>0.71250000000000002</v>
      </c>
      <c r="K531" t="s">
        <v>150</v>
      </c>
      <c r="L531" t="s">
        <v>1708</v>
      </c>
      <c r="M531" t="s">
        <v>1054</v>
      </c>
    </row>
    <row r="532" spans="1:13">
      <c r="A532" t="s">
        <v>102</v>
      </c>
      <c r="C532" t="s">
        <v>521</v>
      </c>
      <c r="E532" t="s">
        <v>1677</v>
      </c>
      <c r="F532" t="s">
        <v>1681</v>
      </c>
      <c r="H532" t="s">
        <v>144</v>
      </c>
      <c r="J532" s="100">
        <v>0.71319444444444446</v>
      </c>
      <c r="K532" t="s">
        <v>150</v>
      </c>
      <c r="L532" t="s">
        <v>1708</v>
      </c>
      <c r="M532" t="s">
        <v>1055</v>
      </c>
    </row>
    <row r="533" spans="1:13">
      <c r="A533" t="s">
        <v>102</v>
      </c>
      <c r="C533" t="s">
        <v>521</v>
      </c>
      <c r="E533" t="s">
        <v>1677</v>
      </c>
      <c r="F533" t="s">
        <v>1682</v>
      </c>
      <c r="H533" t="s">
        <v>144</v>
      </c>
      <c r="J533" s="100">
        <v>0.71319444444444446</v>
      </c>
      <c r="K533" t="s">
        <v>150</v>
      </c>
      <c r="L533" t="s">
        <v>1708</v>
      </c>
      <c r="M533" t="s">
        <v>1056</v>
      </c>
    </row>
    <row r="534" spans="1:13">
      <c r="A534" t="s">
        <v>102</v>
      </c>
      <c r="C534" t="s">
        <v>521</v>
      </c>
      <c r="E534" t="s">
        <v>1677</v>
      </c>
      <c r="F534" t="s">
        <v>1683</v>
      </c>
      <c r="H534" t="s">
        <v>144</v>
      </c>
      <c r="J534" s="100">
        <v>0.71319444444444446</v>
      </c>
      <c r="K534" t="s">
        <v>150</v>
      </c>
      <c r="L534" t="s">
        <v>1708</v>
      </c>
      <c r="M534" t="s">
        <v>1057</v>
      </c>
    </row>
    <row r="535" spans="1:13">
      <c r="A535" t="s">
        <v>102</v>
      </c>
      <c r="C535" t="s">
        <v>521</v>
      </c>
      <c r="E535" t="s">
        <v>1677</v>
      </c>
      <c r="F535" t="s">
        <v>1684</v>
      </c>
      <c r="H535" t="s">
        <v>144</v>
      </c>
      <c r="J535" s="100">
        <v>0.71319444444444446</v>
      </c>
      <c r="K535" t="s">
        <v>150</v>
      </c>
      <c r="L535" t="s">
        <v>1708</v>
      </c>
      <c r="M535" t="s">
        <v>1058</v>
      </c>
    </row>
    <row r="536" spans="1:13">
      <c r="A536" t="s">
        <v>102</v>
      </c>
      <c r="C536" t="s">
        <v>521</v>
      </c>
      <c r="E536" t="s">
        <v>1677</v>
      </c>
      <c r="F536" t="s">
        <v>1685</v>
      </c>
      <c r="H536" t="s">
        <v>144</v>
      </c>
      <c r="J536" s="100">
        <v>0.71319444444444446</v>
      </c>
      <c r="K536" t="s">
        <v>150</v>
      </c>
      <c r="L536" t="s">
        <v>1708</v>
      </c>
      <c r="M536" t="s">
        <v>1059</v>
      </c>
    </row>
    <row r="537" spans="1:13">
      <c r="A537" t="s">
        <v>102</v>
      </c>
      <c r="C537" t="s">
        <v>521</v>
      </c>
      <c r="E537" t="s">
        <v>1677</v>
      </c>
      <c r="F537" t="s">
        <v>1686</v>
      </c>
      <c r="H537" t="s">
        <v>144</v>
      </c>
      <c r="J537" s="100">
        <v>0.71319444444444446</v>
      </c>
      <c r="K537" t="s">
        <v>150</v>
      </c>
      <c r="L537" t="s">
        <v>1708</v>
      </c>
      <c r="M537" t="s">
        <v>1060</v>
      </c>
    </row>
    <row r="538" spans="1:13">
      <c r="A538" t="s">
        <v>102</v>
      </c>
      <c r="C538" t="s">
        <v>521</v>
      </c>
      <c r="E538" t="s">
        <v>1677</v>
      </c>
      <c r="F538" t="s">
        <v>1687</v>
      </c>
      <c r="H538" t="s">
        <v>144</v>
      </c>
      <c r="J538" s="100">
        <v>0.71388888888888891</v>
      </c>
      <c r="K538" t="s">
        <v>150</v>
      </c>
      <c r="L538" t="s">
        <v>1708</v>
      </c>
      <c r="M538" t="s">
        <v>1061</v>
      </c>
    </row>
    <row r="539" spans="1:13">
      <c r="A539" t="s">
        <v>102</v>
      </c>
      <c r="C539" t="s">
        <v>521</v>
      </c>
      <c r="E539" t="s">
        <v>1677</v>
      </c>
      <c r="F539" t="s">
        <v>1688</v>
      </c>
      <c r="H539" t="s">
        <v>144</v>
      </c>
      <c r="J539" s="100">
        <v>0.71388888888888891</v>
      </c>
      <c r="K539" t="s">
        <v>150</v>
      </c>
      <c r="L539" t="s">
        <v>1708</v>
      </c>
      <c r="M539" t="s">
        <v>1062</v>
      </c>
    </row>
    <row r="540" spans="1:13">
      <c r="A540" t="s">
        <v>102</v>
      </c>
      <c r="C540" t="s">
        <v>521</v>
      </c>
      <c r="E540" t="s">
        <v>1677</v>
      </c>
      <c r="F540" t="s">
        <v>1689</v>
      </c>
      <c r="H540" t="s">
        <v>144</v>
      </c>
      <c r="J540" s="100">
        <v>0.71388888888888891</v>
      </c>
      <c r="K540" t="s">
        <v>150</v>
      </c>
      <c r="L540" t="s">
        <v>1708</v>
      </c>
      <c r="M540" t="s">
        <v>1063</v>
      </c>
    </row>
    <row r="541" spans="1:13">
      <c r="A541" t="s">
        <v>102</v>
      </c>
      <c r="C541" t="s">
        <v>521</v>
      </c>
      <c r="E541" t="s">
        <v>1677</v>
      </c>
      <c r="F541" t="s">
        <v>1690</v>
      </c>
      <c r="H541" t="s">
        <v>144</v>
      </c>
      <c r="J541" s="100">
        <v>0.71388888888888891</v>
      </c>
      <c r="K541" t="s">
        <v>150</v>
      </c>
      <c r="L541" t="s">
        <v>1708</v>
      </c>
      <c r="M541" t="s">
        <v>1064</v>
      </c>
    </row>
    <row r="542" spans="1:13">
      <c r="A542" t="s">
        <v>102</v>
      </c>
      <c r="C542" t="s">
        <v>521</v>
      </c>
      <c r="E542" t="s">
        <v>1677</v>
      </c>
      <c r="F542" t="s">
        <v>1691</v>
      </c>
      <c r="G542">
        <v>24</v>
      </c>
      <c r="H542" t="s">
        <v>144</v>
      </c>
      <c r="J542" s="100">
        <v>0.71458333333333324</v>
      </c>
      <c r="K542" t="s">
        <v>150</v>
      </c>
      <c r="L542" t="s">
        <v>1708</v>
      </c>
      <c r="M542" t="s">
        <v>1065</v>
      </c>
    </row>
    <row r="543" spans="1:13">
      <c r="A543" t="s">
        <v>102</v>
      </c>
      <c r="C543" t="s">
        <v>521</v>
      </c>
      <c r="E543" t="s">
        <v>1678</v>
      </c>
      <c r="F543" t="s">
        <v>128</v>
      </c>
      <c r="G543">
        <v>24.8</v>
      </c>
      <c r="H543" t="s">
        <v>144</v>
      </c>
      <c r="J543" s="100">
        <v>0.71875</v>
      </c>
      <c r="K543" t="s">
        <v>150</v>
      </c>
      <c r="L543" t="s">
        <v>1709</v>
      </c>
      <c r="M543" t="s">
        <v>1066</v>
      </c>
    </row>
    <row r="544" spans="1:13">
      <c r="A544" t="s">
        <v>102</v>
      </c>
      <c r="C544" t="s">
        <v>521</v>
      </c>
      <c r="E544" t="s">
        <v>1678</v>
      </c>
      <c r="F544" t="s">
        <v>130</v>
      </c>
      <c r="H544" t="s">
        <v>144</v>
      </c>
      <c r="J544" s="100">
        <v>0.71875</v>
      </c>
      <c r="K544" t="s">
        <v>150</v>
      </c>
      <c r="L544" t="s">
        <v>1709</v>
      </c>
      <c r="M544" t="s">
        <v>1067</v>
      </c>
    </row>
    <row r="545" spans="1:13">
      <c r="A545" t="s">
        <v>102</v>
      </c>
      <c r="C545" t="s">
        <v>521</v>
      </c>
      <c r="E545" t="s">
        <v>1678</v>
      </c>
      <c r="F545" t="s">
        <v>294</v>
      </c>
      <c r="H545" t="s">
        <v>144</v>
      </c>
      <c r="J545" s="100">
        <v>0.71875</v>
      </c>
      <c r="K545" t="s">
        <v>150</v>
      </c>
      <c r="L545" t="s">
        <v>1709</v>
      </c>
      <c r="M545" t="s">
        <v>1068</v>
      </c>
    </row>
    <row r="546" spans="1:13">
      <c r="A546" t="s">
        <v>102</v>
      </c>
      <c r="C546" t="s">
        <v>521</v>
      </c>
      <c r="E546" t="s">
        <v>1678</v>
      </c>
      <c r="F546" t="s">
        <v>1680</v>
      </c>
      <c r="H546" t="s">
        <v>144</v>
      </c>
      <c r="J546" s="100">
        <v>0.71875</v>
      </c>
      <c r="K546" t="s">
        <v>150</v>
      </c>
      <c r="L546" t="s">
        <v>1709</v>
      </c>
      <c r="M546" t="s">
        <v>1069</v>
      </c>
    </row>
    <row r="547" spans="1:13">
      <c r="A547" t="s">
        <v>102</v>
      </c>
      <c r="C547" t="s">
        <v>521</v>
      </c>
      <c r="E547" t="s">
        <v>1678</v>
      </c>
      <c r="F547" t="s">
        <v>1681</v>
      </c>
      <c r="H547" t="s">
        <v>144</v>
      </c>
      <c r="J547" s="100">
        <v>0.71944444444444444</v>
      </c>
      <c r="K547" t="s">
        <v>150</v>
      </c>
      <c r="L547" t="s">
        <v>1709</v>
      </c>
      <c r="M547" t="s">
        <v>1070</v>
      </c>
    </row>
    <row r="548" spans="1:13">
      <c r="A548" t="s">
        <v>102</v>
      </c>
      <c r="C548" t="s">
        <v>521</v>
      </c>
      <c r="E548" t="s">
        <v>1678</v>
      </c>
      <c r="F548" t="s">
        <v>1682</v>
      </c>
      <c r="H548" t="s">
        <v>144</v>
      </c>
      <c r="J548" s="100">
        <v>0.71944444444444444</v>
      </c>
      <c r="K548" t="s">
        <v>150</v>
      </c>
      <c r="L548" t="s">
        <v>1709</v>
      </c>
      <c r="M548" t="s">
        <v>1071</v>
      </c>
    </row>
    <row r="549" spans="1:13">
      <c r="A549" t="s">
        <v>102</v>
      </c>
      <c r="C549" t="s">
        <v>521</v>
      </c>
      <c r="E549" t="s">
        <v>1678</v>
      </c>
      <c r="F549" t="s">
        <v>1683</v>
      </c>
      <c r="H549" t="s">
        <v>144</v>
      </c>
      <c r="J549" s="100">
        <v>0.71944444444444444</v>
      </c>
      <c r="K549" t="s">
        <v>150</v>
      </c>
      <c r="L549" t="s">
        <v>1709</v>
      </c>
      <c r="M549" t="s">
        <v>1072</v>
      </c>
    </row>
    <row r="550" spans="1:13">
      <c r="A550" t="s">
        <v>102</v>
      </c>
      <c r="C550" t="s">
        <v>521</v>
      </c>
      <c r="E550" t="s">
        <v>1678</v>
      </c>
      <c r="F550" t="s">
        <v>1684</v>
      </c>
      <c r="H550" t="s">
        <v>144</v>
      </c>
      <c r="J550" s="100">
        <v>0.71944444444444444</v>
      </c>
      <c r="K550" t="s">
        <v>150</v>
      </c>
      <c r="L550" t="s">
        <v>1709</v>
      </c>
      <c r="M550" t="s">
        <v>1073</v>
      </c>
    </row>
    <row r="551" spans="1:13">
      <c r="A551" t="s">
        <v>102</v>
      </c>
      <c r="C551" t="s">
        <v>521</v>
      </c>
      <c r="E551" t="s">
        <v>1678</v>
      </c>
      <c r="F551" t="s">
        <v>1685</v>
      </c>
      <c r="H551" t="s">
        <v>144</v>
      </c>
      <c r="J551" s="100">
        <v>0.71944444444444444</v>
      </c>
      <c r="K551" t="s">
        <v>150</v>
      </c>
      <c r="L551" t="s">
        <v>1709</v>
      </c>
      <c r="M551" t="s">
        <v>1074</v>
      </c>
    </row>
    <row r="552" spans="1:13">
      <c r="A552" t="s">
        <v>102</v>
      </c>
      <c r="C552" t="s">
        <v>521</v>
      </c>
      <c r="E552" t="s">
        <v>1678</v>
      </c>
      <c r="F552" t="s">
        <v>1686</v>
      </c>
      <c r="H552" t="s">
        <v>144</v>
      </c>
      <c r="J552" s="100">
        <v>0.72013888888888899</v>
      </c>
      <c r="K552" t="s">
        <v>150</v>
      </c>
      <c r="L552" t="s">
        <v>1709</v>
      </c>
      <c r="M552" t="s">
        <v>1075</v>
      </c>
    </row>
    <row r="553" spans="1:13">
      <c r="A553" t="s">
        <v>102</v>
      </c>
      <c r="C553" t="s">
        <v>521</v>
      </c>
      <c r="E553" t="s">
        <v>1678</v>
      </c>
      <c r="F553" t="s">
        <v>1687</v>
      </c>
      <c r="H553" t="s">
        <v>144</v>
      </c>
      <c r="J553" s="100">
        <v>0.72013888888888899</v>
      </c>
      <c r="K553" t="s">
        <v>150</v>
      </c>
      <c r="L553" t="s">
        <v>1709</v>
      </c>
      <c r="M553" t="s">
        <v>1076</v>
      </c>
    </row>
    <row r="554" spans="1:13">
      <c r="A554" t="s">
        <v>102</v>
      </c>
      <c r="C554" t="s">
        <v>521</v>
      </c>
      <c r="E554" t="s">
        <v>1678</v>
      </c>
      <c r="F554" t="s">
        <v>1688</v>
      </c>
      <c r="H554" t="s">
        <v>144</v>
      </c>
      <c r="J554" s="100">
        <v>0.72013888888888899</v>
      </c>
      <c r="K554" t="s">
        <v>150</v>
      </c>
      <c r="L554" t="s">
        <v>1709</v>
      </c>
      <c r="M554" t="s">
        <v>1077</v>
      </c>
    </row>
    <row r="555" spans="1:13">
      <c r="A555" t="s">
        <v>102</v>
      </c>
      <c r="C555" t="s">
        <v>521</v>
      </c>
      <c r="E555" t="s">
        <v>1678</v>
      </c>
      <c r="F555" t="s">
        <v>1689</v>
      </c>
      <c r="H555" t="s">
        <v>144</v>
      </c>
      <c r="J555" s="100">
        <v>0.72013888888888899</v>
      </c>
      <c r="K555" t="s">
        <v>150</v>
      </c>
      <c r="L555" t="s">
        <v>1709</v>
      </c>
      <c r="M555" t="s">
        <v>1078</v>
      </c>
    </row>
    <row r="556" spans="1:13">
      <c r="A556" t="s">
        <v>102</v>
      </c>
      <c r="C556" t="s">
        <v>521</v>
      </c>
      <c r="E556" t="s">
        <v>1678</v>
      </c>
      <c r="F556" t="s">
        <v>1690</v>
      </c>
      <c r="H556" t="s">
        <v>144</v>
      </c>
      <c r="J556" s="100">
        <v>0.72083333333333333</v>
      </c>
      <c r="K556" t="s">
        <v>150</v>
      </c>
      <c r="L556" t="s">
        <v>1709</v>
      </c>
      <c r="M556" t="s">
        <v>1079</v>
      </c>
    </row>
    <row r="557" spans="1:13">
      <c r="A557" t="s">
        <v>102</v>
      </c>
      <c r="C557" t="s">
        <v>521</v>
      </c>
      <c r="E557" t="s">
        <v>1678</v>
      </c>
      <c r="F557" t="s">
        <v>1691</v>
      </c>
      <c r="G557">
        <v>24.8</v>
      </c>
      <c r="H557" t="s">
        <v>144</v>
      </c>
      <c r="J557" s="100">
        <v>0.72083333333333333</v>
      </c>
      <c r="K557" t="s">
        <v>150</v>
      </c>
      <c r="L557" t="s">
        <v>1709</v>
      </c>
      <c r="M557" t="s">
        <v>1080</v>
      </c>
    </row>
    <row r="558" spans="1:13">
      <c r="A558" t="s">
        <v>102</v>
      </c>
      <c r="C558" t="s">
        <v>521</v>
      </c>
      <c r="E558" t="s">
        <v>1679</v>
      </c>
      <c r="F558" t="s">
        <v>128</v>
      </c>
      <c r="G558">
        <v>24.8</v>
      </c>
      <c r="H558" t="s">
        <v>144</v>
      </c>
      <c r="J558" s="100">
        <v>0.72499999999999998</v>
      </c>
      <c r="K558" t="s">
        <v>150</v>
      </c>
      <c r="L558" t="s">
        <v>1707</v>
      </c>
      <c r="M558" t="s">
        <v>1081</v>
      </c>
    </row>
    <row r="559" spans="1:13">
      <c r="A559" t="s">
        <v>102</v>
      </c>
      <c r="C559" t="s">
        <v>521</v>
      </c>
      <c r="E559" t="s">
        <v>1679</v>
      </c>
      <c r="F559" t="s">
        <v>130</v>
      </c>
      <c r="H559" t="s">
        <v>144</v>
      </c>
      <c r="J559" s="100">
        <v>0.72499999999999998</v>
      </c>
      <c r="K559" t="s">
        <v>150</v>
      </c>
      <c r="L559" t="s">
        <v>1707</v>
      </c>
      <c r="M559" t="s">
        <v>1082</v>
      </c>
    </row>
    <row r="560" spans="1:13">
      <c r="A560" t="s">
        <v>102</v>
      </c>
      <c r="C560" t="s">
        <v>521</v>
      </c>
      <c r="E560" t="s">
        <v>1679</v>
      </c>
      <c r="F560" t="s">
        <v>294</v>
      </c>
      <c r="H560" t="s">
        <v>144</v>
      </c>
      <c r="J560" s="100">
        <v>0.72499999999999998</v>
      </c>
      <c r="K560" t="s">
        <v>150</v>
      </c>
      <c r="L560" t="s">
        <v>1707</v>
      </c>
      <c r="M560" t="s">
        <v>1083</v>
      </c>
    </row>
    <row r="561" spans="1:13">
      <c r="A561" t="s">
        <v>102</v>
      </c>
      <c r="C561" t="s">
        <v>521</v>
      </c>
      <c r="E561" t="s">
        <v>1679</v>
      </c>
      <c r="F561" t="s">
        <v>1680</v>
      </c>
      <c r="H561" t="s">
        <v>144</v>
      </c>
      <c r="J561" s="100">
        <v>0.72569444444444453</v>
      </c>
      <c r="K561" t="s">
        <v>150</v>
      </c>
      <c r="L561" t="s">
        <v>1707</v>
      </c>
      <c r="M561" t="s">
        <v>1084</v>
      </c>
    </row>
    <row r="562" spans="1:13">
      <c r="A562" t="s">
        <v>102</v>
      </c>
      <c r="C562" t="s">
        <v>521</v>
      </c>
      <c r="E562" t="s">
        <v>1679</v>
      </c>
      <c r="F562" t="s">
        <v>1681</v>
      </c>
      <c r="H562" t="s">
        <v>144</v>
      </c>
      <c r="J562" s="100">
        <v>0.72569444444444453</v>
      </c>
      <c r="K562" t="s">
        <v>150</v>
      </c>
      <c r="L562" t="s">
        <v>1707</v>
      </c>
      <c r="M562" t="s">
        <v>1085</v>
      </c>
    </row>
    <row r="563" spans="1:13">
      <c r="A563" t="s">
        <v>102</v>
      </c>
      <c r="C563" t="s">
        <v>521</v>
      </c>
      <c r="E563" t="s">
        <v>1679</v>
      </c>
      <c r="F563" t="s">
        <v>1682</v>
      </c>
      <c r="H563" t="s">
        <v>144</v>
      </c>
      <c r="J563" s="100">
        <v>0.72569444444444453</v>
      </c>
      <c r="K563" t="s">
        <v>150</v>
      </c>
      <c r="L563" t="s">
        <v>1707</v>
      </c>
      <c r="M563" t="s">
        <v>1086</v>
      </c>
    </row>
    <row r="564" spans="1:13">
      <c r="A564" t="s">
        <v>102</v>
      </c>
      <c r="C564" t="s">
        <v>521</v>
      </c>
      <c r="E564" t="s">
        <v>1679</v>
      </c>
      <c r="F564" t="s">
        <v>1683</v>
      </c>
      <c r="H564" t="s">
        <v>144</v>
      </c>
      <c r="J564" s="100">
        <v>0.72569444444444453</v>
      </c>
      <c r="K564" t="s">
        <v>150</v>
      </c>
      <c r="L564" t="s">
        <v>1707</v>
      </c>
      <c r="M564" t="s">
        <v>1087</v>
      </c>
    </row>
    <row r="565" spans="1:13">
      <c r="A565" t="s">
        <v>102</v>
      </c>
      <c r="C565" t="s">
        <v>521</v>
      </c>
      <c r="E565" t="s">
        <v>1679</v>
      </c>
      <c r="F565" t="s">
        <v>1684</v>
      </c>
      <c r="H565" t="s">
        <v>144</v>
      </c>
      <c r="J565" s="100">
        <v>0.72569444444444453</v>
      </c>
      <c r="K565" t="s">
        <v>150</v>
      </c>
      <c r="L565" t="s">
        <v>1707</v>
      </c>
      <c r="M565" t="s">
        <v>1088</v>
      </c>
    </row>
    <row r="566" spans="1:13">
      <c r="A566" t="s">
        <v>102</v>
      </c>
      <c r="C566" t="s">
        <v>521</v>
      </c>
      <c r="E566" t="s">
        <v>1679</v>
      </c>
      <c r="F566" t="s">
        <v>1685</v>
      </c>
      <c r="H566" t="s">
        <v>144</v>
      </c>
      <c r="J566" s="100">
        <v>0.72569444444444453</v>
      </c>
      <c r="K566" t="s">
        <v>150</v>
      </c>
      <c r="L566" t="s">
        <v>1707</v>
      </c>
      <c r="M566" t="s">
        <v>1089</v>
      </c>
    </row>
    <row r="567" spans="1:13">
      <c r="A567" t="s">
        <v>102</v>
      </c>
      <c r="C567" t="s">
        <v>521</v>
      </c>
      <c r="E567" t="s">
        <v>1679</v>
      </c>
      <c r="F567" t="s">
        <v>1686</v>
      </c>
      <c r="H567" t="s">
        <v>144</v>
      </c>
      <c r="J567" s="100">
        <v>0.72638888888888886</v>
      </c>
      <c r="K567" t="s">
        <v>150</v>
      </c>
      <c r="L567" t="s">
        <v>1707</v>
      </c>
      <c r="M567" t="s">
        <v>1090</v>
      </c>
    </row>
    <row r="568" spans="1:13">
      <c r="A568" t="s">
        <v>102</v>
      </c>
      <c r="C568" t="s">
        <v>521</v>
      </c>
      <c r="E568" t="s">
        <v>1679</v>
      </c>
      <c r="F568" t="s">
        <v>1687</v>
      </c>
      <c r="H568" t="s">
        <v>144</v>
      </c>
      <c r="J568" s="100">
        <v>0.72638888888888886</v>
      </c>
      <c r="K568" t="s">
        <v>150</v>
      </c>
      <c r="L568" t="s">
        <v>1707</v>
      </c>
      <c r="M568" t="s">
        <v>1091</v>
      </c>
    </row>
    <row r="569" spans="1:13">
      <c r="A569" t="s">
        <v>102</v>
      </c>
      <c r="C569" t="s">
        <v>521</v>
      </c>
      <c r="E569" t="s">
        <v>1679</v>
      </c>
      <c r="F569" t="s">
        <v>1688</v>
      </c>
      <c r="H569" t="s">
        <v>144</v>
      </c>
      <c r="J569" s="100">
        <v>0.72638888888888886</v>
      </c>
      <c r="K569" t="s">
        <v>150</v>
      </c>
      <c r="L569" t="s">
        <v>1707</v>
      </c>
      <c r="M569" t="s">
        <v>1092</v>
      </c>
    </row>
    <row r="570" spans="1:13">
      <c r="A570" t="s">
        <v>102</v>
      </c>
      <c r="C570" t="s">
        <v>521</v>
      </c>
      <c r="E570" t="s">
        <v>1679</v>
      </c>
      <c r="F570" t="s">
        <v>1689</v>
      </c>
      <c r="H570" t="s">
        <v>144</v>
      </c>
      <c r="J570" s="100">
        <v>0.72638888888888886</v>
      </c>
      <c r="K570" t="s">
        <v>150</v>
      </c>
      <c r="L570" t="s">
        <v>1707</v>
      </c>
      <c r="M570" t="s">
        <v>1093</v>
      </c>
    </row>
    <row r="571" spans="1:13">
      <c r="A571" t="s">
        <v>102</v>
      </c>
      <c r="C571" t="s">
        <v>521</v>
      </c>
      <c r="E571" t="s">
        <v>1679</v>
      </c>
      <c r="F571" t="s">
        <v>1690</v>
      </c>
      <c r="H571" t="s">
        <v>144</v>
      </c>
      <c r="J571" s="100">
        <v>0.72638888888888886</v>
      </c>
      <c r="K571" t="s">
        <v>150</v>
      </c>
      <c r="L571" t="s">
        <v>1707</v>
      </c>
      <c r="M571" t="s">
        <v>1094</v>
      </c>
    </row>
    <row r="572" spans="1:13">
      <c r="A572" t="s">
        <v>102</v>
      </c>
      <c r="C572" t="s">
        <v>521</v>
      </c>
      <c r="E572" t="s">
        <v>1679</v>
      </c>
      <c r="F572" t="s">
        <v>1691</v>
      </c>
      <c r="G572">
        <v>24.8</v>
      </c>
      <c r="H572" t="s">
        <v>144</v>
      </c>
      <c r="J572" s="100">
        <v>0.7270833333333333</v>
      </c>
      <c r="K572" t="s">
        <v>150</v>
      </c>
      <c r="L572" t="s">
        <v>1707</v>
      </c>
      <c r="M572" t="s">
        <v>1095</v>
      </c>
    </row>
    <row r="573" spans="1:13">
      <c r="A573" t="s">
        <v>102</v>
      </c>
      <c r="C573" t="s">
        <v>522</v>
      </c>
      <c r="E573" t="s">
        <v>126</v>
      </c>
      <c r="F573" t="s">
        <v>128</v>
      </c>
      <c r="G573">
        <v>21.7</v>
      </c>
      <c r="H573" t="s">
        <v>144</v>
      </c>
      <c r="J573" s="100">
        <v>0.67222222222222217</v>
      </c>
      <c r="K573" t="s">
        <v>150</v>
      </c>
      <c r="L573" t="s">
        <v>1692</v>
      </c>
      <c r="M573" t="s">
        <v>1096</v>
      </c>
    </row>
    <row r="574" spans="1:13">
      <c r="A574" t="s">
        <v>102</v>
      </c>
      <c r="C574" t="s">
        <v>522</v>
      </c>
      <c r="E574" t="s">
        <v>126</v>
      </c>
      <c r="F574" t="s">
        <v>130</v>
      </c>
      <c r="H574" t="s">
        <v>144</v>
      </c>
      <c r="J574" s="100">
        <v>0.67361111111111116</v>
      </c>
      <c r="K574" t="s">
        <v>150</v>
      </c>
      <c r="L574" t="s">
        <v>1692</v>
      </c>
      <c r="M574" t="s">
        <v>1097</v>
      </c>
    </row>
    <row r="575" spans="1:13">
      <c r="A575" t="s">
        <v>102</v>
      </c>
      <c r="C575" t="s">
        <v>522</v>
      </c>
      <c r="E575" t="s">
        <v>126</v>
      </c>
      <c r="F575" t="s">
        <v>294</v>
      </c>
      <c r="H575" t="s">
        <v>144</v>
      </c>
      <c r="J575" s="100">
        <v>0.67361111111111116</v>
      </c>
      <c r="K575" t="s">
        <v>150</v>
      </c>
      <c r="L575" t="s">
        <v>1692</v>
      </c>
      <c r="M575" t="s">
        <v>1098</v>
      </c>
    </row>
    <row r="576" spans="1:13">
      <c r="A576" t="s">
        <v>102</v>
      </c>
      <c r="C576" t="s">
        <v>522</v>
      </c>
      <c r="E576" t="s">
        <v>126</v>
      </c>
      <c r="F576" t="s">
        <v>1680</v>
      </c>
      <c r="H576" t="s">
        <v>144</v>
      </c>
      <c r="J576" s="100">
        <v>0.67361111111111116</v>
      </c>
      <c r="K576" t="s">
        <v>150</v>
      </c>
      <c r="L576" t="s">
        <v>1692</v>
      </c>
      <c r="M576" t="s">
        <v>1099</v>
      </c>
    </row>
    <row r="577" spans="1:13">
      <c r="A577" t="s">
        <v>102</v>
      </c>
      <c r="C577" t="s">
        <v>522</v>
      </c>
      <c r="E577" t="s">
        <v>126</v>
      </c>
      <c r="F577" t="s">
        <v>1681</v>
      </c>
      <c r="H577" t="s">
        <v>144</v>
      </c>
      <c r="J577" s="100">
        <v>0.6743055555555556</v>
      </c>
      <c r="K577" t="s">
        <v>150</v>
      </c>
      <c r="L577" t="s">
        <v>1692</v>
      </c>
      <c r="M577" t="s">
        <v>1100</v>
      </c>
    </row>
    <row r="578" spans="1:13">
      <c r="A578" t="s">
        <v>102</v>
      </c>
      <c r="C578" t="s">
        <v>522</v>
      </c>
      <c r="E578" t="s">
        <v>126</v>
      </c>
      <c r="F578" t="s">
        <v>1682</v>
      </c>
      <c r="H578" t="s">
        <v>144</v>
      </c>
      <c r="J578" s="100">
        <v>0.6743055555555556</v>
      </c>
      <c r="K578" t="s">
        <v>150</v>
      </c>
      <c r="L578" t="s">
        <v>1692</v>
      </c>
      <c r="M578" t="s">
        <v>1101</v>
      </c>
    </row>
    <row r="579" spans="1:13">
      <c r="A579" t="s">
        <v>102</v>
      </c>
      <c r="C579" t="s">
        <v>522</v>
      </c>
      <c r="E579" t="s">
        <v>126</v>
      </c>
      <c r="F579" t="s">
        <v>1683</v>
      </c>
      <c r="H579" t="s">
        <v>144</v>
      </c>
      <c r="J579" s="100">
        <v>0.6743055555555556</v>
      </c>
      <c r="K579" t="s">
        <v>150</v>
      </c>
      <c r="L579" t="s">
        <v>1692</v>
      </c>
      <c r="M579" t="s">
        <v>1102</v>
      </c>
    </row>
    <row r="580" spans="1:13">
      <c r="A580" t="s">
        <v>102</v>
      </c>
      <c r="C580" t="s">
        <v>522</v>
      </c>
      <c r="E580" t="s">
        <v>126</v>
      </c>
      <c r="F580" t="s">
        <v>1684</v>
      </c>
      <c r="H580" t="s">
        <v>144</v>
      </c>
      <c r="J580" s="100">
        <v>0.67499999999999993</v>
      </c>
      <c r="K580" t="s">
        <v>150</v>
      </c>
      <c r="L580" t="s">
        <v>1692</v>
      </c>
      <c r="M580" t="s">
        <v>1103</v>
      </c>
    </row>
    <row r="581" spans="1:13">
      <c r="A581" t="s">
        <v>102</v>
      </c>
      <c r="C581" t="s">
        <v>522</v>
      </c>
      <c r="E581" t="s">
        <v>126</v>
      </c>
      <c r="F581" t="s">
        <v>1685</v>
      </c>
      <c r="H581" t="s">
        <v>144</v>
      </c>
      <c r="J581" s="100">
        <v>0.67499999999999993</v>
      </c>
      <c r="K581" t="s">
        <v>150</v>
      </c>
      <c r="L581" t="s">
        <v>1692</v>
      </c>
      <c r="M581" t="s">
        <v>1104</v>
      </c>
    </row>
    <row r="582" spans="1:13">
      <c r="A582" t="s">
        <v>102</v>
      </c>
      <c r="C582" t="s">
        <v>522</v>
      </c>
      <c r="E582" t="s">
        <v>126</v>
      </c>
      <c r="F582" t="s">
        <v>1686</v>
      </c>
      <c r="H582" t="s">
        <v>144</v>
      </c>
      <c r="J582" s="100">
        <v>0.67499999999999993</v>
      </c>
      <c r="K582" t="s">
        <v>150</v>
      </c>
      <c r="L582" t="s">
        <v>1692</v>
      </c>
      <c r="M582" t="s">
        <v>1105</v>
      </c>
    </row>
    <row r="583" spans="1:13">
      <c r="A583" t="s">
        <v>102</v>
      </c>
      <c r="C583" t="s">
        <v>522</v>
      </c>
      <c r="E583" t="s">
        <v>126</v>
      </c>
      <c r="F583" t="s">
        <v>1687</v>
      </c>
      <c r="H583" t="s">
        <v>144</v>
      </c>
      <c r="J583" s="100">
        <v>0.67499999999999993</v>
      </c>
      <c r="K583" t="s">
        <v>150</v>
      </c>
      <c r="L583" t="s">
        <v>1692</v>
      </c>
      <c r="M583" t="s">
        <v>1106</v>
      </c>
    </row>
    <row r="584" spans="1:13">
      <c r="A584" t="s">
        <v>102</v>
      </c>
      <c r="C584" t="s">
        <v>522</v>
      </c>
      <c r="E584" t="s">
        <v>126</v>
      </c>
      <c r="F584" t="s">
        <v>1688</v>
      </c>
      <c r="H584" t="s">
        <v>144</v>
      </c>
      <c r="J584" s="100">
        <v>0.67569444444444438</v>
      </c>
      <c r="K584" t="s">
        <v>150</v>
      </c>
      <c r="L584" t="s">
        <v>1692</v>
      </c>
      <c r="M584" t="s">
        <v>1107</v>
      </c>
    </row>
    <row r="585" spans="1:13">
      <c r="A585" t="s">
        <v>102</v>
      </c>
      <c r="C585" t="s">
        <v>522</v>
      </c>
      <c r="E585" t="s">
        <v>126</v>
      </c>
      <c r="F585" t="s">
        <v>1689</v>
      </c>
      <c r="H585" t="s">
        <v>144</v>
      </c>
      <c r="J585" s="100">
        <v>0.67569444444444438</v>
      </c>
      <c r="K585" t="s">
        <v>150</v>
      </c>
      <c r="L585" t="s">
        <v>1692</v>
      </c>
      <c r="M585" t="s">
        <v>1108</v>
      </c>
    </row>
    <row r="586" spans="1:13">
      <c r="A586" t="s">
        <v>102</v>
      </c>
      <c r="C586" t="s">
        <v>522</v>
      </c>
      <c r="E586" t="s">
        <v>126</v>
      </c>
      <c r="F586" t="s">
        <v>1690</v>
      </c>
      <c r="H586" t="s">
        <v>144</v>
      </c>
      <c r="J586" s="100">
        <v>0.67569444444444438</v>
      </c>
      <c r="K586" t="s">
        <v>150</v>
      </c>
      <c r="L586" t="s">
        <v>1692</v>
      </c>
      <c r="M586" t="s">
        <v>1109</v>
      </c>
    </row>
    <row r="587" spans="1:13">
      <c r="A587" t="s">
        <v>102</v>
      </c>
      <c r="C587" t="s">
        <v>522</v>
      </c>
      <c r="E587" t="s">
        <v>126</v>
      </c>
      <c r="F587" t="s">
        <v>1691</v>
      </c>
      <c r="G587">
        <v>22</v>
      </c>
      <c r="H587" t="s">
        <v>144</v>
      </c>
      <c r="J587" s="100">
        <v>0.67569444444444438</v>
      </c>
      <c r="K587" t="s">
        <v>150</v>
      </c>
      <c r="L587" t="s">
        <v>1692</v>
      </c>
      <c r="M587" t="s">
        <v>1110</v>
      </c>
    </row>
    <row r="588" spans="1:13">
      <c r="A588" t="s">
        <v>102</v>
      </c>
      <c r="C588" t="s">
        <v>522</v>
      </c>
      <c r="E588" t="s">
        <v>127</v>
      </c>
      <c r="F588" t="s">
        <v>128</v>
      </c>
      <c r="G588">
        <v>22.5</v>
      </c>
      <c r="H588" t="s">
        <v>144</v>
      </c>
      <c r="J588" s="100">
        <v>0.68055555555555547</v>
      </c>
      <c r="K588" t="s">
        <v>150</v>
      </c>
      <c r="L588" t="s">
        <v>1693</v>
      </c>
      <c r="M588" t="s">
        <v>1111</v>
      </c>
    </row>
    <row r="589" spans="1:13">
      <c r="A589" t="s">
        <v>102</v>
      </c>
      <c r="C589" t="s">
        <v>522</v>
      </c>
      <c r="E589" t="s">
        <v>127</v>
      </c>
      <c r="F589" t="s">
        <v>130</v>
      </c>
      <c r="H589" t="s">
        <v>144</v>
      </c>
      <c r="J589" s="100">
        <v>0.68055555555555547</v>
      </c>
      <c r="K589" t="s">
        <v>150</v>
      </c>
      <c r="L589" t="s">
        <v>1693</v>
      </c>
      <c r="M589" t="s">
        <v>1112</v>
      </c>
    </row>
    <row r="590" spans="1:13">
      <c r="A590" t="s">
        <v>102</v>
      </c>
      <c r="C590" t="s">
        <v>522</v>
      </c>
      <c r="E590" t="s">
        <v>127</v>
      </c>
      <c r="F590" t="s">
        <v>294</v>
      </c>
      <c r="H590" t="s">
        <v>144</v>
      </c>
      <c r="J590" s="100">
        <v>0.68055555555555547</v>
      </c>
      <c r="K590" t="s">
        <v>150</v>
      </c>
      <c r="L590" t="s">
        <v>1693</v>
      </c>
      <c r="M590" t="s">
        <v>1113</v>
      </c>
    </row>
    <row r="591" spans="1:13">
      <c r="A591" t="s">
        <v>102</v>
      </c>
      <c r="C591" t="s">
        <v>522</v>
      </c>
      <c r="E591" t="s">
        <v>127</v>
      </c>
      <c r="F591" t="s">
        <v>1680</v>
      </c>
      <c r="H591" t="s">
        <v>144</v>
      </c>
      <c r="J591" s="100">
        <v>0.68125000000000002</v>
      </c>
      <c r="K591" t="s">
        <v>150</v>
      </c>
      <c r="L591" t="s">
        <v>1693</v>
      </c>
      <c r="M591" t="s">
        <v>1114</v>
      </c>
    </row>
    <row r="592" spans="1:13">
      <c r="A592" t="s">
        <v>102</v>
      </c>
      <c r="C592" t="s">
        <v>522</v>
      </c>
      <c r="E592" t="s">
        <v>127</v>
      </c>
      <c r="F592" t="s">
        <v>1681</v>
      </c>
      <c r="H592" t="s">
        <v>144</v>
      </c>
      <c r="J592" s="100">
        <v>0.68125000000000002</v>
      </c>
      <c r="K592" t="s">
        <v>150</v>
      </c>
      <c r="L592" t="s">
        <v>1693</v>
      </c>
      <c r="M592" t="s">
        <v>1115</v>
      </c>
    </row>
    <row r="593" spans="1:13">
      <c r="A593" t="s">
        <v>102</v>
      </c>
      <c r="C593" t="s">
        <v>522</v>
      </c>
      <c r="E593" t="s">
        <v>127</v>
      </c>
      <c r="F593" t="s">
        <v>1682</v>
      </c>
      <c r="H593" t="s">
        <v>144</v>
      </c>
      <c r="J593" s="100">
        <v>0.68194444444444446</v>
      </c>
      <c r="K593" t="s">
        <v>150</v>
      </c>
      <c r="L593" t="s">
        <v>1693</v>
      </c>
      <c r="M593" t="s">
        <v>1116</v>
      </c>
    </row>
    <row r="594" spans="1:13">
      <c r="A594" t="s">
        <v>102</v>
      </c>
      <c r="C594" t="s">
        <v>522</v>
      </c>
      <c r="E594" t="s">
        <v>127</v>
      </c>
      <c r="F594" t="s">
        <v>1683</v>
      </c>
      <c r="H594" t="s">
        <v>144</v>
      </c>
      <c r="J594" s="100">
        <v>0.68194444444444446</v>
      </c>
      <c r="K594" t="s">
        <v>150</v>
      </c>
      <c r="L594" t="s">
        <v>1693</v>
      </c>
      <c r="M594" t="s">
        <v>1117</v>
      </c>
    </row>
    <row r="595" spans="1:13">
      <c r="A595" t="s">
        <v>102</v>
      </c>
      <c r="C595" t="s">
        <v>522</v>
      </c>
      <c r="E595" t="s">
        <v>127</v>
      </c>
      <c r="F595" t="s">
        <v>1684</v>
      </c>
      <c r="H595" t="s">
        <v>144</v>
      </c>
      <c r="J595" s="100">
        <v>0.68194444444444446</v>
      </c>
      <c r="K595" t="s">
        <v>150</v>
      </c>
      <c r="L595" t="s">
        <v>1693</v>
      </c>
      <c r="M595" t="s">
        <v>1118</v>
      </c>
    </row>
    <row r="596" spans="1:13">
      <c r="A596" t="s">
        <v>102</v>
      </c>
      <c r="C596" t="s">
        <v>522</v>
      </c>
      <c r="E596" t="s">
        <v>127</v>
      </c>
      <c r="F596" t="s">
        <v>1685</v>
      </c>
      <c r="H596" t="s">
        <v>144</v>
      </c>
      <c r="J596" s="100">
        <v>0.68194444444444446</v>
      </c>
      <c r="K596" t="s">
        <v>150</v>
      </c>
      <c r="L596" t="s">
        <v>1693</v>
      </c>
      <c r="M596" t="s">
        <v>1119</v>
      </c>
    </row>
    <row r="597" spans="1:13">
      <c r="A597" t="s">
        <v>102</v>
      </c>
      <c r="C597" t="s">
        <v>522</v>
      </c>
      <c r="E597" t="s">
        <v>127</v>
      </c>
      <c r="F597" t="s">
        <v>1686</v>
      </c>
      <c r="H597" t="s">
        <v>144</v>
      </c>
      <c r="J597" s="100">
        <v>0.68263888888888891</v>
      </c>
      <c r="K597" t="s">
        <v>150</v>
      </c>
      <c r="L597" t="s">
        <v>1693</v>
      </c>
      <c r="M597" t="s">
        <v>1120</v>
      </c>
    </row>
    <row r="598" spans="1:13">
      <c r="A598" t="s">
        <v>102</v>
      </c>
      <c r="C598" t="s">
        <v>522</v>
      </c>
      <c r="E598" t="s">
        <v>127</v>
      </c>
      <c r="F598" t="s">
        <v>1687</v>
      </c>
      <c r="H598" t="s">
        <v>144</v>
      </c>
      <c r="J598" s="100">
        <v>0.68263888888888891</v>
      </c>
      <c r="K598" t="s">
        <v>150</v>
      </c>
      <c r="L598" t="s">
        <v>1693</v>
      </c>
      <c r="M598" t="s">
        <v>1121</v>
      </c>
    </row>
    <row r="599" spans="1:13">
      <c r="A599" t="s">
        <v>102</v>
      </c>
      <c r="C599" t="s">
        <v>522</v>
      </c>
      <c r="E599" t="s">
        <v>127</v>
      </c>
      <c r="F599" t="s">
        <v>1688</v>
      </c>
      <c r="H599" t="s">
        <v>144</v>
      </c>
      <c r="J599" s="100">
        <v>0.68263888888888891</v>
      </c>
      <c r="K599" t="s">
        <v>150</v>
      </c>
      <c r="L599" t="s">
        <v>1693</v>
      </c>
      <c r="M599" t="s">
        <v>1122</v>
      </c>
    </row>
    <row r="600" spans="1:13">
      <c r="A600" t="s">
        <v>102</v>
      </c>
      <c r="C600" t="s">
        <v>522</v>
      </c>
      <c r="E600" t="s">
        <v>127</v>
      </c>
      <c r="F600" t="s">
        <v>1689</v>
      </c>
      <c r="H600" t="s">
        <v>144</v>
      </c>
      <c r="J600" s="100">
        <v>0.68263888888888891</v>
      </c>
      <c r="K600" t="s">
        <v>150</v>
      </c>
      <c r="L600" t="s">
        <v>1693</v>
      </c>
      <c r="M600" t="s">
        <v>1123</v>
      </c>
    </row>
    <row r="601" spans="1:13">
      <c r="A601" t="s">
        <v>102</v>
      </c>
      <c r="C601" t="s">
        <v>522</v>
      </c>
      <c r="E601" t="s">
        <v>127</v>
      </c>
      <c r="F601" t="s">
        <v>1690</v>
      </c>
      <c r="H601" t="s">
        <v>144</v>
      </c>
      <c r="J601" s="100">
        <v>0.68333333333333324</v>
      </c>
      <c r="K601" t="s">
        <v>150</v>
      </c>
      <c r="L601" t="s">
        <v>1693</v>
      </c>
      <c r="M601" t="s">
        <v>1124</v>
      </c>
    </row>
    <row r="602" spans="1:13">
      <c r="A602" t="s">
        <v>102</v>
      </c>
      <c r="C602" t="s">
        <v>522</v>
      </c>
      <c r="E602" t="s">
        <v>127</v>
      </c>
      <c r="F602" t="s">
        <v>1691</v>
      </c>
      <c r="G602">
        <v>22.4</v>
      </c>
      <c r="H602" t="s">
        <v>144</v>
      </c>
      <c r="J602" s="100">
        <v>0.68333333333333324</v>
      </c>
      <c r="K602" t="s">
        <v>150</v>
      </c>
      <c r="L602" t="s">
        <v>1693</v>
      </c>
      <c r="M602" t="s">
        <v>1125</v>
      </c>
    </row>
    <row r="603" spans="1:13">
      <c r="A603" t="s">
        <v>102</v>
      </c>
      <c r="C603" t="s">
        <v>522</v>
      </c>
      <c r="E603" t="s">
        <v>291</v>
      </c>
      <c r="F603" t="s">
        <v>128</v>
      </c>
      <c r="G603">
        <v>22.2</v>
      </c>
      <c r="H603" t="s">
        <v>144</v>
      </c>
      <c r="J603" s="100">
        <v>0.68680555555555556</v>
      </c>
      <c r="K603" t="s">
        <v>150</v>
      </c>
      <c r="L603" t="s">
        <v>1696</v>
      </c>
      <c r="M603" t="s">
        <v>1126</v>
      </c>
    </row>
    <row r="604" spans="1:13">
      <c r="A604" t="s">
        <v>102</v>
      </c>
      <c r="C604" t="s">
        <v>522</v>
      </c>
      <c r="E604" t="s">
        <v>291</v>
      </c>
      <c r="F604" t="s">
        <v>130</v>
      </c>
      <c r="H604" t="s">
        <v>144</v>
      </c>
      <c r="J604" s="100">
        <v>0.68680555555555556</v>
      </c>
      <c r="K604" t="s">
        <v>150</v>
      </c>
      <c r="L604" t="s">
        <v>1696</v>
      </c>
      <c r="M604" t="s">
        <v>1127</v>
      </c>
    </row>
    <row r="605" spans="1:13">
      <c r="A605" t="s">
        <v>102</v>
      </c>
      <c r="C605" t="s">
        <v>522</v>
      </c>
      <c r="E605" t="s">
        <v>291</v>
      </c>
      <c r="F605" t="s">
        <v>294</v>
      </c>
      <c r="H605" t="s">
        <v>144</v>
      </c>
      <c r="J605" s="100">
        <v>0.6875</v>
      </c>
      <c r="K605" t="s">
        <v>150</v>
      </c>
      <c r="L605" t="s">
        <v>1696</v>
      </c>
      <c r="M605" t="s">
        <v>1128</v>
      </c>
    </row>
    <row r="606" spans="1:13">
      <c r="A606" t="s">
        <v>102</v>
      </c>
      <c r="C606" t="s">
        <v>522</v>
      </c>
      <c r="E606" t="s">
        <v>291</v>
      </c>
      <c r="F606" t="s">
        <v>1680</v>
      </c>
      <c r="H606" t="s">
        <v>144</v>
      </c>
      <c r="J606" s="100">
        <v>0.6875</v>
      </c>
      <c r="K606" t="s">
        <v>150</v>
      </c>
      <c r="L606" t="s">
        <v>1696</v>
      </c>
      <c r="M606" t="s">
        <v>1129</v>
      </c>
    </row>
    <row r="607" spans="1:13">
      <c r="A607" t="s">
        <v>102</v>
      </c>
      <c r="C607" t="s">
        <v>522</v>
      </c>
      <c r="E607" t="s">
        <v>291</v>
      </c>
      <c r="F607" t="s">
        <v>1681</v>
      </c>
      <c r="H607" t="s">
        <v>144</v>
      </c>
      <c r="J607" s="100">
        <v>0.6875</v>
      </c>
      <c r="K607" t="s">
        <v>150</v>
      </c>
      <c r="L607" t="s">
        <v>1696</v>
      </c>
      <c r="M607" t="s">
        <v>1130</v>
      </c>
    </row>
    <row r="608" spans="1:13">
      <c r="A608" t="s">
        <v>102</v>
      </c>
      <c r="C608" t="s">
        <v>522</v>
      </c>
      <c r="E608" t="s">
        <v>291</v>
      </c>
      <c r="F608" t="s">
        <v>1682</v>
      </c>
      <c r="H608" t="s">
        <v>144</v>
      </c>
      <c r="J608" s="100">
        <v>0.68819444444444444</v>
      </c>
      <c r="K608" t="s">
        <v>150</v>
      </c>
      <c r="L608" t="s">
        <v>1696</v>
      </c>
      <c r="M608" t="s">
        <v>1131</v>
      </c>
    </row>
    <row r="609" spans="1:13">
      <c r="A609" t="s">
        <v>102</v>
      </c>
      <c r="C609" t="s">
        <v>522</v>
      </c>
      <c r="E609" t="s">
        <v>291</v>
      </c>
      <c r="F609" t="s">
        <v>1683</v>
      </c>
      <c r="H609" t="s">
        <v>144</v>
      </c>
      <c r="J609" s="100">
        <v>0.68819444444444444</v>
      </c>
      <c r="K609" t="s">
        <v>150</v>
      </c>
      <c r="L609" t="s">
        <v>1696</v>
      </c>
      <c r="M609" t="s">
        <v>1132</v>
      </c>
    </row>
    <row r="610" spans="1:13">
      <c r="A610" t="s">
        <v>102</v>
      </c>
      <c r="C610" t="s">
        <v>522</v>
      </c>
      <c r="E610" t="s">
        <v>291</v>
      </c>
      <c r="F610" t="s">
        <v>1684</v>
      </c>
      <c r="H610" t="s">
        <v>144</v>
      </c>
      <c r="J610" s="100">
        <v>0.68819444444444444</v>
      </c>
      <c r="K610" t="s">
        <v>150</v>
      </c>
      <c r="L610" t="s">
        <v>1696</v>
      </c>
      <c r="M610" t="s">
        <v>1133</v>
      </c>
    </row>
    <row r="611" spans="1:13">
      <c r="A611" t="s">
        <v>102</v>
      </c>
      <c r="C611" t="s">
        <v>522</v>
      </c>
      <c r="E611" t="s">
        <v>291</v>
      </c>
      <c r="F611" t="s">
        <v>1685</v>
      </c>
      <c r="H611" t="s">
        <v>144</v>
      </c>
      <c r="J611" s="100">
        <v>0.68819444444444444</v>
      </c>
      <c r="K611" t="s">
        <v>150</v>
      </c>
      <c r="L611" t="s">
        <v>1696</v>
      </c>
      <c r="M611" t="s">
        <v>1134</v>
      </c>
    </row>
    <row r="612" spans="1:13">
      <c r="A612" t="s">
        <v>102</v>
      </c>
      <c r="C612" t="s">
        <v>522</v>
      </c>
      <c r="E612" t="s">
        <v>291</v>
      </c>
      <c r="F612" t="s">
        <v>1686</v>
      </c>
      <c r="H612" t="s">
        <v>144</v>
      </c>
      <c r="J612" s="100">
        <v>0.68888888888888899</v>
      </c>
      <c r="K612" t="s">
        <v>150</v>
      </c>
      <c r="L612" t="s">
        <v>1696</v>
      </c>
      <c r="M612" t="s">
        <v>1135</v>
      </c>
    </row>
    <row r="613" spans="1:13">
      <c r="A613" t="s">
        <v>102</v>
      </c>
      <c r="C613" t="s">
        <v>522</v>
      </c>
      <c r="E613" t="s">
        <v>291</v>
      </c>
      <c r="F613" t="s">
        <v>1687</v>
      </c>
      <c r="H613" t="s">
        <v>144</v>
      </c>
      <c r="J613" s="100">
        <v>0.68888888888888899</v>
      </c>
      <c r="K613" t="s">
        <v>150</v>
      </c>
      <c r="L613" t="s">
        <v>1696</v>
      </c>
      <c r="M613" t="s">
        <v>1136</v>
      </c>
    </row>
    <row r="614" spans="1:13">
      <c r="A614" t="s">
        <v>102</v>
      </c>
      <c r="C614" t="s">
        <v>522</v>
      </c>
      <c r="E614" t="s">
        <v>291</v>
      </c>
      <c r="F614" t="s">
        <v>1688</v>
      </c>
      <c r="H614" t="s">
        <v>144</v>
      </c>
      <c r="J614" s="100">
        <v>0.68958333333333333</v>
      </c>
      <c r="K614" t="s">
        <v>150</v>
      </c>
      <c r="L614" t="s">
        <v>1696</v>
      </c>
      <c r="M614" t="s">
        <v>1137</v>
      </c>
    </row>
    <row r="615" spans="1:13">
      <c r="A615" t="s">
        <v>102</v>
      </c>
      <c r="C615" t="s">
        <v>522</v>
      </c>
      <c r="E615" t="s">
        <v>291</v>
      </c>
      <c r="F615" t="s">
        <v>1689</v>
      </c>
      <c r="H615" t="s">
        <v>144</v>
      </c>
      <c r="J615" s="100">
        <v>0.68958333333333333</v>
      </c>
      <c r="K615" t="s">
        <v>150</v>
      </c>
      <c r="L615" t="s">
        <v>1696</v>
      </c>
      <c r="M615" t="s">
        <v>1138</v>
      </c>
    </row>
    <row r="616" spans="1:13">
      <c r="A616" t="s">
        <v>102</v>
      </c>
      <c r="C616" t="s">
        <v>522</v>
      </c>
      <c r="E616" t="s">
        <v>291</v>
      </c>
      <c r="F616" t="s">
        <v>1690</v>
      </c>
      <c r="H616" t="s">
        <v>144</v>
      </c>
      <c r="J616" s="100">
        <v>0.68958333333333333</v>
      </c>
      <c r="K616" t="s">
        <v>150</v>
      </c>
      <c r="L616" t="s">
        <v>1696</v>
      </c>
      <c r="M616" t="s">
        <v>1139</v>
      </c>
    </row>
    <row r="617" spans="1:13">
      <c r="A617" t="s">
        <v>102</v>
      </c>
      <c r="C617" t="s">
        <v>522</v>
      </c>
      <c r="E617" t="s">
        <v>291</v>
      </c>
      <c r="F617" t="s">
        <v>1691</v>
      </c>
      <c r="G617">
        <v>21.8</v>
      </c>
      <c r="H617" t="s">
        <v>144</v>
      </c>
      <c r="J617" s="100">
        <v>0.69027777777777777</v>
      </c>
      <c r="K617" t="s">
        <v>150</v>
      </c>
      <c r="L617" t="s">
        <v>1696</v>
      </c>
      <c r="M617" t="s">
        <v>1140</v>
      </c>
    </row>
    <row r="618" spans="1:13">
      <c r="A618" t="s">
        <v>102</v>
      </c>
      <c r="C618" t="s">
        <v>522</v>
      </c>
      <c r="E618" t="s">
        <v>292</v>
      </c>
      <c r="F618" t="s">
        <v>128</v>
      </c>
      <c r="G618">
        <v>22.6</v>
      </c>
      <c r="H618" t="s">
        <v>144</v>
      </c>
      <c r="J618" s="100">
        <v>0.69652777777777775</v>
      </c>
      <c r="K618" t="s">
        <v>150</v>
      </c>
      <c r="L618" t="s">
        <v>1697</v>
      </c>
      <c r="M618" t="s">
        <v>1141</v>
      </c>
    </row>
    <row r="619" spans="1:13">
      <c r="A619" t="s">
        <v>102</v>
      </c>
      <c r="C619" t="s">
        <v>522</v>
      </c>
      <c r="E619" t="s">
        <v>292</v>
      </c>
      <c r="F619" t="s">
        <v>130</v>
      </c>
      <c r="H619" t="s">
        <v>144</v>
      </c>
      <c r="J619" s="100">
        <v>0.69652777777777775</v>
      </c>
      <c r="K619" t="s">
        <v>150</v>
      </c>
      <c r="L619" t="s">
        <v>1697</v>
      </c>
      <c r="M619" t="s">
        <v>1142</v>
      </c>
    </row>
    <row r="620" spans="1:13">
      <c r="A620" t="s">
        <v>102</v>
      </c>
      <c r="C620" t="s">
        <v>522</v>
      </c>
      <c r="E620" t="s">
        <v>292</v>
      </c>
      <c r="F620" t="s">
        <v>294</v>
      </c>
      <c r="H620" t="s">
        <v>144</v>
      </c>
      <c r="J620" s="100">
        <v>0.6972222222222223</v>
      </c>
      <c r="K620" t="s">
        <v>150</v>
      </c>
      <c r="L620" t="s">
        <v>1697</v>
      </c>
      <c r="M620" t="s">
        <v>1143</v>
      </c>
    </row>
    <row r="621" spans="1:13">
      <c r="A621" t="s">
        <v>102</v>
      </c>
      <c r="C621" t="s">
        <v>522</v>
      </c>
      <c r="E621" t="s">
        <v>292</v>
      </c>
      <c r="F621" t="s">
        <v>1680</v>
      </c>
      <c r="H621" t="s">
        <v>144</v>
      </c>
      <c r="J621" s="100">
        <v>0.6972222222222223</v>
      </c>
      <c r="K621" t="s">
        <v>150</v>
      </c>
      <c r="L621" t="s">
        <v>1697</v>
      </c>
      <c r="M621" t="s">
        <v>1144</v>
      </c>
    </row>
    <row r="622" spans="1:13">
      <c r="A622" t="s">
        <v>102</v>
      </c>
      <c r="C622" t="s">
        <v>522</v>
      </c>
      <c r="E622" t="s">
        <v>292</v>
      </c>
      <c r="F622" t="s">
        <v>1681</v>
      </c>
      <c r="H622" t="s">
        <v>144</v>
      </c>
      <c r="J622" s="100">
        <v>0.6972222222222223</v>
      </c>
      <c r="K622" t="s">
        <v>150</v>
      </c>
      <c r="L622" t="s">
        <v>1697</v>
      </c>
      <c r="M622" t="s">
        <v>1145</v>
      </c>
    </row>
    <row r="623" spans="1:13">
      <c r="A623" t="s">
        <v>102</v>
      </c>
      <c r="C623" t="s">
        <v>522</v>
      </c>
      <c r="E623" t="s">
        <v>292</v>
      </c>
      <c r="F623" t="s">
        <v>1682</v>
      </c>
      <c r="H623" t="s">
        <v>144</v>
      </c>
      <c r="J623" s="100">
        <v>0.69791666666666663</v>
      </c>
      <c r="K623" t="s">
        <v>150</v>
      </c>
      <c r="L623" t="s">
        <v>1697</v>
      </c>
      <c r="M623" t="s">
        <v>1146</v>
      </c>
    </row>
    <row r="624" spans="1:13">
      <c r="A624" t="s">
        <v>102</v>
      </c>
      <c r="C624" t="s">
        <v>522</v>
      </c>
      <c r="E624" t="s">
        <v>292</v>
      </c>
      <c r="F624" t="s">
        <v>1683</v>
      </c>
      <c r="H624" t="s">
        <v>144</v>
      </c>
      <c r="J624" s="100">
        <v>0.69791666666666663</v>
      </c>
      <c r="K624" t="s">
        <v>150</v>
      </c>
      <c r="L624" t="s">
        <v>1697</v>
      </c>
      <c r="M624" t="s">
        <v>1147</v>
      </c>
    </row>
    <row r="625" spans="1:13">
      <c r="A625" t="s">
        <v>102</v>
      </c>
      <c r="C625" t="s">
        <v>522</v>
      </c>
      <c r="E625" t="s">
        <v>292</v>
      </c>
      <c r="F625" t="s">
        <v>1684</v>
      </c>
      <c r="H625" t="s">
        <v>144</v>
      </c>
      <c r="J625" s="100">
        <v>0.69791666666666663</v>
      </c>
      <c r="K625" t="s">
        <v>150</v>
      </c>
      <c r="L625" t="s">
        <v>1697</v>
      </c>
      <c r="M625" t="s">
        <v>1148</v>
      </c>
    </row>
    <row r="626" spans="1:13">
      <c r="A626" t="s">
        <v>102</v>
      </c>
      <c r="C626" t="s">
        <v>522</v>
      </c>
      <c r="E626" t="s">
        <v>292</v>
      </c>
      <c r="F626" t="s">
        <v>1685</v>
      </c>
      <c r="H626" t="s">
        <v>144</v>
      </c>
      <c r="J626" s="100">
        <v>0.69861111111111107</v>
      </c>
      <c r="K626" t="s">
        <v>150</v>
      </c>
      <c r="L626" t="s">
        <v>1697</v>
      </c>
      <c r="M626" t="s">
        <v>1149</v>
      </c>
    </row>
    <row r="627" spans="1:13">
      <c r="A627" t="s">
        <v>102</v>
      </c>
      <c r="C627" t="s">
        <v>522</v>
      </c>
      <c r="E627" t="s">
        <v>292</v>
      </c>
      <c r="F627" t="s">
        <v>1686</v>
      </c>
      <c r="H627" t="s">
        <v>144</v>
      </c>
      <c r="J627" s="100">
        <v>0.69861111111111107</v>
      </c>
      <c r="K627" t="s">
        <v>150</v>
      </c>
      <c r="L627" t="s">
        <v>1697</v>
      </c>
      <c r="M627" t="s">
        <v>1150</v>
      </c>
    </row>
    <row r="628" spans="1:13">
      <c r="A628" t="s">
        <v>102</v>
      </c>
      <c r="C628" t="s">
        <v>522</v>
      </c>
      <c r="E628" t="s">
        <v>292</v>
      </c>
      <c r="F628" t="s">
        <v>1687</v>
      </c>
      <c r="H628" t="s">
        <v>144</v>
      </c>
      <c r="J628" s="100">
        <v>0.69930555555555562</v>
      </c>
      <c r="K628" t="s">
        <v>150</v>
      </c>
      <c r="L628" t="s">
        <v>1697</v>
      </c>
      <c r="M628" t="s">
        <v>1151</v>
      </c>
    </row>
    <row r="629" spans="1:13">
      <c r="A629" t="s">
        <v>102</v>
      </c>
      <c r="C629" t="s">
        <v>522</v>
      </c>
      <c r="E629" t="s">
        <v>292</v>
      </c>
      <c r="F629" t="s">
        <v>1688</v>
      </c>
      <c r="H629" t="s">
        <v>144</v>
      </c>
      <c r="J629" s="100">
        <v>0.69930555555555562</v>
      </c>
      <c r="K629" t="s">
        <v>150</v>
      </c>
      <c r="L629" t="s">
        <v>1697</v>
      </c>
      <c r="M629" t="s">
        <v>1152</v>
      </c>
    </row>
    <row r="630" spans="1:13">
      <c r="A630" t="s">
        <v>102</v>
      </c>
      <c r="C630" t="s">
        <v>522</v>
      </c>
      <c r="E630" t="s">
        <v>292</v>
      </c>
      <c r="F630" t="s">
        <v>1689</v>
      </c>
      <c r="H630" t="s">
        <v>144</v>
      </c>
      <c r="J630" s="100">
        <v>0.69930555555555562</v>
      </c>
      <c r="K630" t="s">
        <v>150</v>
      </c>
      <c r="L630" t="s">
        <v>1697</v>
      </c>
      <c r="M630" t="s">
        <v>1153</v>
      </c>
    </row>
    <row r="631" spans="1:13">
      <c r="A631" t="s">
        <v>102</v>
      </c>
      <c r="C631" t="s">
        <v>522</v>
      </c>
      <c r="E631" t="s">
        <v>292</v>
      </c>
      <c r="F631" t="s">
        <v>1690</v>
      </c>
      <c r="H631" t="s">
        <v>144</v>
      </c>
      <c r="J631" s="100">
        <v>0.69930555555555562</v>
      </c>
      <c r="K631" t="s">
        <v>150</v>
      </c>
      <c r="L631" t="s">
        <v>1697</v>
      </c>
      <c r="M631" t="s">
        <v>1154</v>
      </c>
    </row>
    <row r="632" spans="1:13">
      <c r="A632" t="s">
        <v>102</v>
      </c>
      <c r="C632" t="s">
        <v>522</v>
      </c>
      <c r="E632" t="s">
        <v>292</v>
      </c>
      <c r="F632" t="s">
        <v>1691</v>
      </c>
      <c r="G632">
        <v>22.3</v>
      </c>
      <c r="H632" t="s">
        <v>144</v>
      </c>
      <c r="J632" s="100">
        <v>0.69930555555555562</v>
      </c>
      <c r="K632" t="s">
        <v>150</v>
      </c>
      <c r="L632" t="s">
        <v>1697</v>
      </c>
      <c r="M632" t="s">
        <v>1155</v>
      </c>
    </row>
    <row r="633" spans="1:13">
      <c r="A633" t="s">
        <v>102</v>
      </c>
      <c r="C633" t="s">
        <v>522</v>
      </c>
      <c r="E633" t="s">
        <v>293</v>
      </c>
      <c r="F633" t="s">
        <v>128</v>
      </c>
      <c r="G633">
        <v>23.8</v>
      </c>
      <c r="H633" t="s">
        <v>144</v>
      </c>
      <c r="J633" s="100">
        <v>0.72152777777777777</v>
      </c>
      <c r="K633" t="s">
        <v>150</v>
      </c>
      <c r="L633" t="s">
        <v>1694</v>
      </c>
      <c r="M633" t="s">
        <v>1156</v>
      </c>
    </row>
    <row r="634" spans="1:13">
      <c r="A634" t="s">
        <v>102</v>
      </c>
      <c r="C634" t="s">
        <v>522</v>
      </c>
      <c r="E634" t="s">
        <v>293</v>
      </c>
      <c r="F634" t="s">
        <v>130</v>
      </c>
      <c r="H634" t="s">
        <v>144</v>
      </c>
      <c r="J634" s="100">
        <v>0.72222222222222221</v>
      </c>
      <c r="K634" t="s">
        <v>150</v>
      </c>
      <c r="L634" t="s">
        <v>1694</v>
      </c>
      <c r="M634" t="s">
        <v>1157</v>
      </c>
    </row>
    <row r="635" spans="1:13">
      <c r="A635" t="s">
        <v>102</v>
      </c>
      <c r="C635" t="s">
        <v>522</v>
      </c>
      <c r="E635" t="s">
        <v>293</v>
      </c>
      <c r="F635" t="s">
        <v>294</v>
      </c>
      <c r="H635" t="s">
        <v>144</v>
      </c>
      <c r="J635" s="100">
        <v>0.72222222222222221</v>
      </c>
      <c r="K635" t="s">
        <v>150</v>
      </c>
      <c r="L635" t="s">
        <v>1694</v>
      </c>
      <c r="M635" t="s">
        <v>1158</v>
      </c>
    </row>
    <row r="636" spans="1:13">
      <c r="A636" t="s">
        <v>102</v>
      </c>
      <c r="C636" t="s">
        <v>522</v>
      </c>
      <c r="E636" t="s">
        <v>293</v>
      </c>
      <c r="F636" t="s">
        <v>1680</v>
      </c>
      <c r="H636" t="s">
        <v>144</v>
      </c>
      <c r="J636" s="100">
        <v>0.72222222222222221</v>
      </c>
      <c r="K636" t="s">
        <v>150</v>
      </c>
      <c r="L636" t="s">
        <v>1694</v>
      </c>
      <c r="M636" t="s">
        <v>1159</v>
      </c>
    </row>
    <row r="637" spans="1:13">
      <c r="A637" t="s">
        <v>102</v>
      </c>
      <c r="C637" t="s">
        <v>522</v>
      </c>
      <c r="E637" t="s">
        <v>293</v>
      </c>
      <c r="F637" t="s">
        <v>1681</v>
      </c>
      <c r="H637" t="s">
        <v>144</v>
      </c>
      <c r="J637" s="100">
        <v>0.72291666666666676</v>
      </c>
      <c r="K637" t="s">
        <v>150</v>
      </c>
      <c r="L637" t="s">
        <v>1694</v>
      </c>
      <c r="M637" t="s">
        <v>1160</v>
      </c>
    </row>
    <row r="638" spans="1:13">
      <c r="A638" t="s">
        <v>102</v>
      </c>
      <c r="C638" t="s">
        <v>522</v>
      </c>
      <c r="E638" t="s">
        <v>293</v>
      </c>
      <c r="F638" t="s">
        <v>1682</v>
      </c>
      <c r="H638" t="s">
        <v>144</v>
      </c>
      <c r="J638" s="100">
        <v>0.72291666666666676</v>
      </c>
      <c r="K638" t="s">
        <v>150</v>
      </c>
      <c r="L638" t="s">
        <v>1694</v>
      </c>
      <c r="M638" t="s">
        <v>1161</v>
      </c>
    </row>
    <row r="639" spans="1:13">
      <c r="A639" t="s">
        <v>102</v>
      </c>
      <c r="C639" t="s">
        <v>522</v>
      </c>
      <c r="E639" t="s">
        <v>293</v>
      </c>
      <c r="F639" t="s">
        <v>1683</v>
      </c>
      <c r="H639" t="s">
        <v>144</v>
      </c>
      <c r="J639" s="100">
        <v>0.72291666666666676</v>
      </c>
      <c r="K639" t="s">
        <v>150</v>
      </c>
      <c r="L639" t="s">
        <v>1694</v>
      </c>
      <c r="M639" t="s">
        <v>1162</v>
      </c>
    </row>
    <row r="640" spans="1:13">
      <c r="A640" t="s">
        <v>102</v>
      </c>
      <c r="C640" t="s">
        <v>522</v>
      </c>
      <c r="E640" t="s">
        <v>293</v>
      </c>
      <c r="F640" t="s">
        <v>1684</v>
      </c>
      <c r="H640" t="s">
        <v>144</v>
      </c>
      <c r="J640" s="100">
        <v>0.72291666666666676</v>
      </c>
      <c r="K640" t="s">
        <v>150</v>
      </c>
      <c r="L640" t="s">
        <v>1694</v>
      </c>
      <c r="M640" t="s">
        <v>1163</v>
      </c>
    </row>
    <row r="641" spans="1:13">
      <c r="A641" t="s">
        <v>102</v>
      </c>
      <c r="C641" t="s">
        <v>522</v>
      </c>
      <c r="E641" t="s">
        <v>293</v>
      </c>
      <c r="F641" t="s">
        <v>1685</v>
      </c>
      <c r="H641" t="s">
        <v>144</v>
      </c>
      <c r="J641" s="100">
        <v>0.72361111111111109</v>
      </c>
      <c r="K641" t="s">
        <v>150</v>
      </c>
      <c r="L641" t="s">
        <v>1694</v>
      </c>
      <c r="M641" t="s">
        <v>1164</v>
      </c>
    </row>
    <row r="642" spans="1:13">
      <c r="A642" t="s">
        <v>102</v>
      </c>
      <c r="C642" t="s">
        <v>522</v>
      </c>
      <c r="E642" t="s">
        <v>293</v>
      </c>
      <c r="F642" t="s">
        <v>1686</v>
      </c>
      <c r="H642" t="s">
        <v>144</v>
      </c>
      <c r="J642" s="100">
        <v>0.72361111111111109</v>
      </c>
      <c r="K642" t="s">
        <v>150</v>
      </c>
      <c r="L642" t="s">
        <v>1694</v>
      </c>
      <c r="M642" t="s">
        <v>1165</v>
      </c>
    </row>
    <row r="643" spans="1:13">
      <c r="A643" t="s">
        <v>102</v>
      </c>
      <c r="C643" t="s">
        <v>522</v>
      </c>
      <c r="E643" t="s">
        <v>293</v>
      </c>
      <c r="F643" t="s">
        <v>1687</v>
      </c>
      <c r="H643" t="s">
        <v>144</v>
      </c>
      <c r="J643" s="100">
        <v>0.72430555555555554</v>
      </c>
      <c r="K643" t="s">
        <v>150</v>
      </c>
      <c r="L643" t="s">
        <v>1694</v>
      </c>
      <c r="M643" t="s">
        <v>1166</v>
      </c>
    </row>
    <row r="644" spans="1:13">
      <c r="A644" t="s">
        <v>102</v>
      </c>
      <c r="C644" t="s">
        <v>522</v>
      </c>
      <c r="E644" t="s">
        <v>293</v>
      </c>
      <c r="F644" t="s">
        <v>1688</v>
      </c>
      <c r="H644" t="s">
        <v>144</v>
      </c>
      <c r="J644" s="100">
        <v>0.72430555555555554</v>
      </c>
      <c r="K644" t="s">
        <v>150</v>
      </c>
      <c r="L644" t="s">
        <v>1694</v>
      </c>
      <c r="M644" t="s">
        <v>1167</v>
      </c>
    </row>
    <row r="645" spans="1:13">
      <c r="A645" t="s">
        <v>102</v>
      </c>
      <c r="C645" t="s">
        <v>522</v>
      </c>
      <c r="E645" t="s">
        <v>293</v>
      </c>
      <c r="F645" t="s">
        <v>1689</v>
      </c>
      <c r="H645" t="s">
        <v>144</v>
      </c>
      <c r="J645" s="100">
        <v>0.72430555555555554</v>
      </c>
      <c r="K645" t="s">
        <v>150</v>
      </c>
      <c r="L645" t="s">
        <v>1694</v>
      </c>
      <c r="M645" t="s">
        <v>1168</v>
      </c>
    </row>
    <row r="646" spans="1:13">
      <c r="A646" t="s">
        <v>102</v>
      </c>
      <c r="C646" t="s">
        <v>522</v>
      </c>
      <c r="E646" t="s">
        <v>293</v>
      </c>
      <c r="F646" t="s">
        <v>1690</v>
      </c>
      <c r="H646" t="s">
        <v>144</v>
      </c>
      <c r="J646" s="100">
        <v>0.72430555555555554</v>
      </c>
      <c r="K646" t="s">
        <v>150</v>
      </c>
      <c r="L646" t="s">
        <v>1694</v>
      </c>
      <c r="M646" t="s">
        <v>1169</v>
      </c>
    </row>
    <row r="647" spans="1:13">
      <c r="A647" t="s">
        <v>102</v>
      </c>
      <c r="C647" t="s">
        <v>522</v>
      </c>
      <c r="E647" t="s">
        <v>293</v>
      </c>
      <c r="F647" t="s">
        <v>1691</v>
      </c>
      <c r="G647">
        <v>23.1</v>
      </c>
      <c r="H647" t="s">
        <v>144</v>
      </c>
      <c r="J647" s="100">
        <v>0.72430555555555554</v>
      </c>
      <c r="K647" t="s">
        <v>150</v>
      </c>
      <c r="L647" t="s">
        <v>1694</v>
      </c>
      <c r="M647" t="s">
        <v>1170</v>
      </c>
    </row>
    <row r="648" spans="1:13">
      <c r="A648" t="s">
        <v>102</v>
      </c>
      <c r="C648" t="s">
        <v>522</v>
      </c>
      <c r="E648" t="s">
        <v>1666</v>
      </c>
      <c r="F648" t="s">
        <v>128</v>
      </c>
      <c r="G648">
        <v>24.5</v>
      </c>
      <c r="H648" t="s">
        <v>144</v>
      </c>
      <c r="J648" s="100">
        <v>0.7284722222222223</v>
      </c>
      <c r="K648" t="s">
        <v>150</v>
      </c>
      <c r="L648" t="s">
        <v>1695</v>
      </c>
      <c r="M648" t="s">
        <v>1171</v>
      </c>
    </row>
    <row r="649" spans="1:13">
      <c r="A649" t="s">
        <v>102</v>
      </c>
      <c r="C649" t="s">
        <v>522</v>
      </c>
      <c r="E649" t="s">
        <v>1666</v>
      </c>
      <c r="F649" t="s">
        <v>130</v>
      </c>
      <c r="H649" t="s">
        <v>144</v>
      </c>
      <c r="J649" s="100">
        <v>0.72916666666666663</v>
      </c>
      <c r="K649" t="s">
        <v>150</v>
      </c>
      <c r="L649" t="s">
        <v>1695</v>
      </c>
      <c r="M649" t="s">
        <v>1172</v>
      </c>
    </row>
    <row r="650" spans="1:13">
      <c r="A650" t="s">
        <v>102</v>
      </c>
      <c r="C650" t="s">
        <v>522</v>
      </c>
      <c r="E650" t="s">
        <v>1666</v>
      </c>
      <c r="F650" t="s">
        <v>294</v>
      </c>
      <c r="H650" t="s">
        <v>144</v>
      </c>
      <c r="J650" s="100">
        <v>0.72916666666666663</v>
      </c>
      <c r="K650" t="s">
        <v>150</v>
      </c>
      <c r="L650" t="s">
        <v>1695</v>
      </c>
      <c r="M650" t="s">
        <v>1173</v>
      </c>
    </row>
    <row r="651" spans="1:13">
      <c r="A651" t="s">
        <v>102</v>
      </c>
      <c r="C651" t="s">
        <v>522</v>
      </c>
      <c r="E651" t="s">
        <v>1666</v>
      </c>
      <c r="F651" t="s">
        <v>1680</v>
      </c>
      <c r="H651" t="s">
        <v>144</v>
      </c>
      <c r="J651" s="100">
        <v>0.72986111111111107</v>
      </c>
      <c r="K651" t="s">
        <v>150</v>
      </c>
      <c r="L651" t="s">
        <v>1695</v>
      </c>
      <c r="M651" t="s">
        <v>1174</v>
      </c>
    </row>
    <row r="652" spans="1:13">
      <c r="A652" t="s">
        <v>102</v>
      </c>
      <c r="C652" t="s">
        <v>522</v>
      </c>
      <c r="E652" t="s">
        <v>1666</v>
      </c>
      <c r="F652" t="s">
        <v>1681</v>
      </c>
      <c r="H652" t="s">
        <v>144</v>
      </c>
      <c r="J652" s="100">
        <v>0.72986111111111107</v>
      </c>
      <c r="K652" t="s">
        <v>150</v>
      </c>
      <c r="L652" t="s">
        <v>1695</v>
      </c>
      <c r="M652" t="s">
        <v>1175</v>
      </c>
    </row>
    <row r="653" spans="1:13">
      <c r="A653" t="s">
        <v>102</v>
      </c>
      <c r="C653" t="s">
        <v>522</v>
      </c>
      <c r="E653" t="s">
        <v>1666</v>
      </c>
      <c r="F653" t="s">
        <v>1682</v>
      </c>
      <c r="H653" t="s">
        <v>144</v>
      </c>
      <c r="J653" s="100">
        <v>0.72986111111111107</v>
      </c>
      <c r="K653" t="s">
        <v>150</v>
      </c>
      <c r="L653" t="s">
        <v>1695</v>
      </c>
      <c r="M653" t="s">
        <v>1176</v>
      </c>
    </row>
    <row r="654" spans="1:13">
      <c r="A654" t="s">
        <v>102</v>
      </c>
      <c r="C654" t="s">
        <v>522</v>
      </c>
      <c r="E654" t="s">
        <v>1666</v>
      </c>
      <c r="F654" t="s">
        <v>1683</v>
      </c>
      <c r="H654" t="s">
        <v>144</v>
      </c>
      <c r="J654" s="100">
        <v>0.72986111111111107</v>
      </c>
      <c r="K654" t="s">
        <v>150</v>
      </c>
      <c r="L654" t="s">
        <v>1695</v>
      </c>
      <c r="M654" t="s">
        <v>1177</v>
      </c>
    </row>
    <row r="655" spans="1:13">
      <c r="A655" t="s">
        <v>102</v>
      </c>
      <c r="C655" t="s">
        <v>522</v>
      </c>
      <c r="E655" t="s">
        <v>1666</v>
      </c>
      <c r="F655" t="s">
        <v>1684</v>
      </c>
      <c r="H655" t="s">
        <v>144</v>
      </c>
      <c r="J655" s="100">
        <v>0.73055555555555562</v>
      </c>
      <c r="K655" t="s">
        <v>150</v>
      </c>
      <c r="L655" t="s">
        <v>1695</v>
      </c>
      <c r="M655" t="s">
        <v>1178</v>
      </c>
    </row>
    <row r="656" spans="1:13">
      <c r="A656" t="s">
        <v>102</v>
      </c>
      <c r="C656" t="s">
        <v>522</v>
      </c>
      <c r="E656" t="s">
        <v>1666</v>
      </c>
      <c r="F656" t="s">
        <v>1685</v>
      </c>
      <c r="H656" t="s">
        <v>144</v>
      </c>
      <c r="J656" s="100">
        <v>0.73055555555555562</v>
      </c>
      <c r="K656" t="s">
        <v>150</v>
      </c>
      <c r="L656" t="s">
        <v>1695</v>
      </c>
      <c r="M656" t="s">
        <v>1179</v>
      </c>
    </row>
    <row r="657" spans="1:13">
      <c r="A657" t="s">
        <v>102</v>
      </c>
      <c r="C657" t="s">
        <v>522</v>
      </c>
      <c r="E657" t="s">
        <v>1666</v>
      </c>
      <c r="F657" t="s">
        <v>1686</v>
      </c>
      <c r="H657" t="s">
        <v>144</v>
      </c>
      <c r="J657" s="100">
        <v>0.73055555555555562</v>
      </c>
      <c r="K657" t="s">
        <v>150</v>
      </c>
      <c r="L657" t="s">
        <v>1695</v>
      </c>
      <c r="M657" t="s">
        <v>1180</v>
      </c>
    </row>
    <row r="658" spans="1:13">
      <c r="A658" t="s">
        <v>102</v>
      </c>
      <c r="C658" t="s">
        <v>522</v>
      </c>
      <c r="E658" t="s">
        <v>1666</v>
      </c>
      <c r="F658" t="s">
        <v>1687</v>
      </c>
      <c r="H658" t="s">
        <v>144</v>
      </c>
      <c r="J658" s="100">
        <v>0.73055555555555562</v>
      </c>
      <c r="K658" t="s">
        <v>150</v>
      </c>
      <c r="L658" t="s">
        <v>1695</v>
      </c>
      <c r="M658" t="s">
        <v>1181</v>
      </c>
    </row>
    <row r="659" spans="1:13">
      <c r="A659" t="s">
        <v>102</v>
      </c>
      <c r="C659" t="s">
        <v>522</v>
      </c>
      <c r="E659" t="s">
        <v>1666</v>
      </c>
      <c r="F659" t="s">
        <v>1688</v>
      </c>
      <c r="H659" t="s">
        <v>144</v>
      </c>
      <c r="J659" s="100">
        <v>0.73125000000000007</v>
      </c>
      <c r="K659" t="s">
        <v>150</v>
      </c>
      <c r="L659" t="s">
        <v>1695</v>
      </c>
      <c r="M659" t="s">
        <v>1182</v>
      </c>
    </row>
    <row r="660" spans="1:13">
      <c r="A660" t="s">
        <v>102</v>
      </c>
      <c r="C660" t="s">
        <v>522</v>
      </c>
      <c r="E660" t="s">
        <v>1666</v>
      </c>
      <c r="F660" t="s">
        <v>1689</v>
      </c>
      <c r="H660" t="s">
        <v>144</v>
      </c>
      <c r="J660" s="100">
        <v>0.73125000000000007</v>
      </c>
      <c r="K660" t="s">
        <v>150</v>
      </c>
      <c r="L660" t="s">
        <v>1695</v>
      </c>
      <c r="M660" t="s">
        <v>1183</v>
      </c>
    </row>
    <row r="661" spans="1:13">
      <c r="A661" t="s">
        <v>102</v>
      </c>
      <c r="C661" t="s">
        <v>522</v>
      </c>
      <c r="E661" t="s">
        <v>1666</v>
      </c>
      <c r="F661" t="s">
        <v>1690</v>
      </c>
      <c r="H661" t="s">
        <v>144</v>
      </c>
      <c r="J661" s="100">
        <v>0.73125000000000007</v>
      </c>
      <c r="K661" t="s">
        <v>150</v>
      </c>
      <c r="L661" t="s">
        <v>1695</v>
      </c>
      <c r="M661" t="s">
        <v>1184</v>
      </c>
    </row>
    <row r="662" spans="1:13">
      <c r="A662" t="s">
        <v>102</v>
      </c>
      <c r="C662" t="s">
        <v>522</v>
      </c>
      <c r="E662" t="s">
        <v>1666</v>
      </c>
      <c r="F662" t="s">
        <v>1691</v>
      </c>
      <c r="G662">
        <v>22.6</v>
      </c>
      <c r="H662" t="s">
        <v>144</v>
      </c>
      <c r="J662" s="100">
        <v>0.73125000000000007</v>
      </c>
      <c r="K662" t="s">
        <v>150</v>
      </c>
      <c r="L662" t="s">
        <v>1695</v>
      </c>
      <c r="M662" t="s">
        <v>1185</v>
      </c>
    </row>
    <row r="663" spans="1:13">
      <c r="A663" t="s">
        <v>102</v>
      </c>
      <c r="C663" t="s">
        <v>522</v>
      </c>
      <c r="E663" t="s">
        <v>1667</v>
      </c>
      <c r="F663" t="s">
        <v>128</v>
      </c>
      <c r="G663">
        <v>22.9</v>
      </c>
      <c r="H663" t="s">
        <v>144</v>
      </c>
      <c r="J663" s="100">
        <v>0.73749999999999993</v>
      </c>
      <c r="K663" t="s">
        <v>150</v>
      </c>
      <c r="L663" t="s">
        <v>1698</v>
      </c>
      <c r="M663" t="s">
        <v>1186</v>
      </c>
    </row>
    <row r="664" spans="1:13">
      <c r="A664" t="s">
        <v>102</v>
      </c>
      <c r="C664" t="s">
        <v>522</v>
      </c>
      <c r="E664" t="s">
        <v>1667</v>
      </c>
      <c r="F664" t="s">
        <v>130</v>
      </c>
      <c r="H664" t="s">
        <v>144</v>
      </c>
      <c r="J664" s="100">
        <v>0.73819444444444438</v>
      </c>
      <c r="K664" t="s">
        <v>150</v>
      </c>
      <c r="L664" t="s">
        <v>1698</v>
      </c>
      <c r="M664" t="s">
        <v>1187</v>
      </c>
    </row>
    <row r="665" spans="1:13">
      <c r="A665" t="s">
        <v>102</v>
      </c>
      <c r="C665" t="s">
        <v>522</v>
      </c>
      <c r="E665" t="s">
        <v>1667</v>
      </c>
      <c r="F665" t="s">
        <v>294</v>
      </c>
      <c r="H665" t="s">
        <v>144</v>
      </c>
      <c r="J665" s="100">
        <v>0.73819444444444438</v>
      </c>
      <c r="K665" t="s">
        <v>150</v>
      </c>
      <c r="L665" t="s">
        <v>1698</v>
      </c>
      <c r="M665" t="s">
        <v>1188</v>
      </c>
    </row>
    <row r="666" spans="1:13">
      <c r="A666" t="s">
        <v>102</v>
      </c>
      <c r="C666" t="s">
        <v>522</v>
      </c>
      <c r="E666" t="s">
        <v>1667</v>
      </c>
      <c r="F666" t="s">
        <v>1680</v>
      </c>
      <c r="H666" t="s">
        <v>144</v>
      </c>
      <c r="J666" s="100">
        <v>0.73819444444444438</v>
      </c>
      <c r="K666" t="s">
        <v>150</v>
      </c>
      <c r="L666" t="s">
        <v>1698</v>
      </c>
      <c r="M666" t="s">
        <v>1189</v>
      </c>
    </row>
    <row r="667" spans="1:13">
      <c r="A667" t="s">
        <v>102</v>
      </c>
      <c r="C667" t="s">
        <v>522</v>
      </c>
      <c r="E667" t="s">
        <v>1667</v>
      </c>
      <c r="F667" t="s">
        <v>1681</v>
      </c>
      <c r="H667" t="s">
        <v>144</v>
      </c>
      <c r="J667" s="100">
        <v>0.73819444444444438</v>
      </c>
      <c r="K667" t="s">
        <v>150</v>
      </c>
      <c r="L667" t="s">
        <v>1698</v>
      </c>
      <c r="M667" t="s">
        <v>1190</v>
      </c>
    </row>
    <row r="668" spans="1:13">
      <c r="A668" t="s">
        <v>102</v>
      </c>
      <c r="C668" t="s">
        <v>522</v>
      </c>
      <c r="E668" t="s">
        <v>1667</v>
      </c>
      <c r="F668" t="s">
        <v>1682</v>
      </c>
      <c r="H668" t="s">
        <v>144</v>
      </c>
      <c r="J668" s="100">
        <v>0.73888888888888893</v>
      </c>
      <c r="K668" t="s">
        <v>150</v>
      </c>
      <c r="L668" t="s">
        <v>1698</v>
      </c>
      <c r="M668" t="s">
        <v>1191</v>
      </c>
    </row>
    <row r="669" spans="1:13">
      <c r="A669" t="s">
        <v>102</v>
      </c>
      <c r="C669" t="s">
        <v>522</v>
      </c>
      <c r="E669" t="s">
        <v>1667</v>
      </c>
      <c r="F669" t="s">
        <v>1683</v>
      </c>
      <c r="H669" t="s">
        <v>144</v>
      </c>
      <c r="J669" s="100">
        <v>0.73888888888888893</v>
      </c>
      <c r="K669" t="s">
        <v>150</v>
      </c>
      <c r="L669" t="s">
        <v>1698</v>
      </c>
      <c r="M669" t="s">
        <v>1192</v>
      </c>
    </row>
    <row r="670" spans="1:13">
      <c r="A670" t="s">
        <v>102</v>
      </c>
      <c r="C670" t="s">
        <v>522</v>
      </c>
      <c r="E670" t="s">
        <v>1667</v>
      </c>
      <c r="F670" t="s">
        <v>1684</v>
      </c>
      <c r="H670" t="s">
        <v>144</v>
      </c>
      <c r="J670" s="100">
        <v>0.73888888888888893</v>
      </c>
      <c r="K670" t="s">
        <v>150</v>
      </c>
      <c r="L670" t="s">
        <v>1698</v>
      </c>
      <c r="M670" t="s">
        <v>1193</v>
      </c>
    </row>
    <row r="671" spans="1:13">
      <c r="A671" t="s">
        <v>102</v>
      </c>
      <c r="C671" t="s">
        <v>522</v>
      </c>
      <c r="E671" t="s">
        <v>1667</v>
      </c>
      <c r="F671" t="s">
        <v>1685</v>
      </c>
      <c r="H671" t="s">
        <v>144</v>
      </c>
      <c r="J671" s="100">
        <v>0.73888888888888893</v>
      </c>
      <c r="K671" t="s">
        <v>150</v>
      </c>
      <c r="L671" t="s">
        <v>1698</v>
      </c>
      <c r="M671" t="s">
        <v>1194</v>
      </c>
    </row>
    <row r="672" spans="1:13">
      <c r="A672" t="s">
        <v>102</v>
      </c>
      <c r="C672" t="s">
        <v>522</v>
      </c>
      <c r="E672" t="s">
        <v>1667</v>
      </c>
      <c r="F672" t="s">
        <v>1686</v>
      </c>
      <c r="H672" t="s">
        <v>144</v>
      </c>
      <c r="J672" s="100">
        <v>0.73958333333333337</v>
      </c>
      <c r="K672" t="s">
        <v>150</v>
      </c>
      <c r="L672" t="s">
        <v>1698</v>
      </c>
      <c r="M672" t="s">
        <v>1195</v>
      </c>
    </row>
    <row r="673" spans="1:13">
      <c r="A673" t="s">
        <v>102</v>
      </c>
      <c r="C673" t="s">
        <v>522</v>
      </c>
      <c r="E673" t="s">
        <v>1667</v>
      </c>
      <c r="F673" t="s">
        <v>1687</v>
      </c>
      <c r="H673" t="s">
        <v>144</v>
      </c>
      <c r="J673" s="100">
        <v>0.73958333333333337</v>
      </c>
      <c r="K673" t="s">
        <v>150</v>
      </c>
      <c r="L673" t="s">
        <v>1698</v>
      </c>
      <c r="M673" t="s">
        <v>1196</v>
      </c>
    </row>
    <row r="674" spans="1:13">
      <c r="A674" t="s">
        <v>102</v>
      </c>
      <c r="C674" t="s">
        <v>522</v>
      </c>
      <c r="E674" t="s">
        <v>1667</v>
      </c>
      <c r="F674" t="s">
        <v>1688</v>
      </c>
      <c r="H674" t="s">
        <v>144</v>
      </c>
      <c r="J674" s="100">
        <v>0.73958333333333337</v>
      </c>
      <c r="K674" t="s">
        <v>150</v>
      </c>
      <c r="L674" t="s">
        <v>1698</v>
      </c>
      <c r="M674" t="s">
        <v>1197</v>
      </c>
    </row>
    <row r="675" spans="1:13">
      <c r="A675" t="s">
        <v>102</v>
      </c>
      <c r="C675" t="s">
        <v>522</v>
      </c>
      <c r="E675" t="s">
        <v>1667</v>
      </c>
      <c r="F675" t="s">
        <v>1689</v>
      </c>
      <c r="H675" t="s">
        <v>144</v>
      </c>
      <c r="J675" s="100">
        <v>0.73958333333333337</v>
      </c>
      <c r="K675" t="s">
        <v>150</v>
      </c>
      <c r="L675" t="s">
        <v>1698</v>
      </c>
      <c r="M675" t="s">
        <v>1198</v>
      </c>
    </row>
    <row r="676" spans="1:13">
      <c r="A676" t="s">
        <v>102</v>
      </c>
      <c r="C676" t="s">
        <v>522</v>
      </c>
      <c r="E676" t="s">
        <v>1667</v>
      </c>
      <c r="F676" t="s">
        <v>1690</v>
      </c>
      <c r="H676" t="s">
        <v>144</v>
      </c>
      <c r="J676" s="100">
        <v>0.73958333333333337</v>
      </c>
      <c r="K676" t="s">
        <v>150</v>
      </c>
      <c r="L676" t="s">
        <v>1698</v>
      </c>
      <c r="M676" t="s">
        <v>1199</v>
      </c>
    </row>
    <row r="677" spans="1:13">
      <c r="A677" t="s">
        <v>102</v>
      </c>
      <c r="C677" t="s">
        <v>522</v>
      </c>
      <c r="E677" t="s">
        <v>1667</v>
      </c>
      <c r="F677" t="s">
        <v>1691</v>
      </c>
      <c r="G677">
        <v>22.6</v>
      </c>
      <c r="H677" t="s">
        <v>144</v>
      </c>
      <c r="J677" s="100">
        <v>0.7402777777777777</v>
      </c>
      <c r="K677" t="s">
        <v>150</v>
      </c>
      <c r="L677" t="s">
        <v>1698</v>
      </c>
      <c r="M677" t="s">
        <v>1200</v>
      </c>
    </row>
    <row r="678" spans="1:13">
      <c r="A678" t="s">
        <v>102</v>
      </c>
      <c r="C678" t="s">
        <v>522</v>
      </c>
      <c r="E678" t="s">
        <v>1668</v>
      </c>
      <c r="F678" t="s">
        <v>128</v>
      </c>
      <c r="G678">
        <v>22.3</v>
      </c>
      <c r="H678" t="s">
        <v>144</v>
      </c>
      <c r="J678" s="100">
        <v>0.74375000000000002</v>
      </c>
      <c r="K678" t="s">
        <v>150</v>
      </c>
      <c r="L678" t="s">
        <v>1699</v>
      </c>
      <c r="M678" t="s">
        <v>1201</v>
      </c>
    </row>
    <row r="679" spans="1:13">
      <c r="A679" t="s">
        <v>102</v>
      </c>
      <c r="C679" t="s">
        <v>522</v>
      </c>
      <c r="E679" t="s">
        <v>1668</v>
      </c>
      <c r="F679" t="s">
        <v>130</v>
      </c>
      <c r="H679" t="s">
        <v>144</v>
      </c>
      <c r="J679" s="100">
        <v>0.74444444444444446</v>
      </c>
      <c r="K679" t="s">
        <v>150</v>
      </c>
      <c r="L679" t="s">
        <v>1699</v>
      </c>
      <c r="M679" t="s">
        <v>1202</v>
      </c>
    </row>
    <row r="680" spans="1:13">
      <c r="A680" t="s">
        <v>102</v>
      </c>
      <c r="C680" t="s">
        <v>522</v>
      </c>
      <c r="E680" t="s">
        <v>1668</v>
      </c>
      <c r="F680" t="s">
        <v>294</v>
      </c>
      <c r="H680" t="s">
        <v>144</v>
      </c>
      <c r="J680" s="100">
        <v>0.74444444444444446</v>
      </c>
      <c r="K680" t="s">
        <v>150</v>
      </c>
      <c r="L680" t="s">
        <v>1699</v>
      </c>
      <c r="M680" t="s">
        <v>1203</v>
      </c>
    </row>
    <row r="681" spans="1:13">
      <c r="A681" t="s">
        <v>102</v>
      </c>
      <c r="C681" t="s">
        <v>522</v>
      </c>
      <c r="E681" t="s">
        <v>1668</v>
      </c>
      <c r="F681" t="s">
        <v>1680</v>
      </c>
      <c r="H681" t="s">
        <v>144</v>
      </c>
      <c r="J681" s="100">
        <v>0.74444444444444446</v>
      </c>
      <c r="K681" t="s">
        <v>150</v>
      </c>
      <c r="L681" t="s">
        <v>1699</v>
      </c>
      <c r="M681" t="s">
        <v>1204</v>
      </c>
    </row>
    <row r="682" spans="1:13">
      <c r="A682" t="s">
        <v>102</v>
      </c>
      <c r="C682" t="s">
        <v>522</v>
      </c>
      <c r="E682" t="s">
        <v>1668</v>
      </c>
      <c r="F682" t="s">
        <v>1681</v>
      </c>
      <c r="H682" t="s">
        <v>144</v>
      </c>
      <c r="J682" s="100">
        <v>0.74444444444444446</v>
      </c>
      <c r="K682" t="s">
        <v>150</v>
      </c>
      <c r="L682" t="s">
        <v>1699</v>
      </c>
      <c r="M682" t="s">
        <v>1205</v>
      </c>
    </row>
    <row r="683" spans="1:13">
      <c r="A683" t="s">
        <v>102</v>
      </c>
      <c r="C683" t="s">
        <v>522</v>
      </c>
      <c r="E683" t="s">
        <v>1668</v>
      </c>
      <c r="F683" t="s">
        <v>1682</v>
      </c>
      <c r="H683" t="s">
        <v>144</v>
      </c>
      <c r="J683" s="100">
        <v>0.74513888888888891</v>
      </c>
      <c r="K683" t="s">
        <v>150</v>
      </c>
      <c r="L683" t="s">
        <v>1699</v>
      </c>
      <c r="M683" t="s">
        <v>1206</v>
      </c>
    </row>
    <row r="684" spans="1:13">
      <c r="A684" t="s">
        <v>102</v>
      </c>
      <c r="C684" t="s">
        <v>522</v>
      </c>
      <c r="E684" t="s">
        <v>1668</v>
      </c>
      <c r="F684" t="s">
        <v>1683</v>
      </c>
      <c r="H684" t="s">
        <v>144</v>
      </c>
      <c r="J684" s="100">
        <v>0.74513888888888891</v>
      </c>
      <c r="K684" t="s">
        <v>150</v>
      </c>
      <c r="L684" t="s">
        <v>1699</v>
      </c>
      <c r="M684" t="s">
        <v>1207</v>
      </c>
    </row>
    <row r="685" spans="1:13">
      <c r="A685" t="s">
        <v>102</v>
      </c>
      <c r="C685" t="s">
        <v>522</v>
      </c>
      <c r="E685" t="s">
        <v>1668</v>
      </c>
      <c r="F685" t="s">
        <v>1684</v>
      </c>
      <c r="H685" t="s">
        <v>144</v>
      </c>
      <c r="J685" s="100">
        <v>0.74513888888888891</v>
      </c>
      <c r="K685" t="s">
        <v>150</v>
      </c>
      <c r="L685" t="s">
        <v>1699</v>
      </c>
      <c r="M685" t="s">
        <v>1208</v>
      </c>
    </row>
    <row r="686" spans="1:13">
      <c r="A686" t="s">
        <v>102</v>
      </c>
      <c r="C686" t="s">
        <v>522</v>
      </c>
      <c r="E686" t="s">
        <v>1668</v>
      </c>
      <c r="F686" t="s">
        <v>1685</v>
      </c>
      <c r="H686" t="s">
        <v>144</v>
      </c>
      <c r="J686" s="100">
        <v>0.74513888888888891</v>
      </c>
      <c r="K686" t="s">
        <v>150</v>
      </c>
      <c r="L686" t="s">
        <v>1699</v>
      </c>
      <c r="M686" t="s">
        <v>1209</v>
      </c>
    </row>
    <row r="687" spans="1:13">
      <c r="A687" t="s">
        <v>102</v>
      </c>
      <c r="C687" t="s">
        <v>522</v>
      </c>
      <c r="E687" t="s">
        <v>1668</v>
      </c>
      <c r="F687" t="s">
        <v>1686</v>
      </c>
      <c r="H687" t="s">
        <v>144</v>
      </c>
      <c r="J687" s="100">
        <v>0.74583333333333324</v>
      </c>
      <c r="K687" t="s">
        <v>150</v>
      </c>
      <c r="L687" t="s">
        <v>1699</v>
      </c>
      <c r="M687" t="s">
        <v>1210</v>
      </c>
    </row>
    <row r="688" spans="1:13">
      <c r="A688" t="s">
        <v>102</v>
      </c>
      <c r="C688" t="s">
        <v>522</v>
      </c>
      <c r="E688" t="s">
        <v>1668</v>
      </c>
      <c r="F688" t="s">
        <v>1687</v>
      </c>
      <c r="H688" t="s">
        <v>144</v>
      </c>
      <c r="J688" s="100">
        <v>0.74583333333333324</v>
      </c>
      <c r="K688" t="s">
        <v>150</v>
      </c>
      <c r="L688" t="s">
        <v>1699</v>
      </c>
      <c r="M688" t="s">
        <v>1211</v>
      </c>
    </row>
    <row r="689" spans="1:13">
      <c r="A689" t="s">
        <v>102</v>
      </c>
      <c r="C689" t="s">
        <v>522</v>
      </c>
      <c r="E689" t="s">
        <v>1668</v>
      </c>
      <c r="F689" t="s">
        <v>1688</v>
      </c>
      <c r="H689" t="s">
        <v>144</v>
      </c>
      <c r="J689" s="100">
        <v>0.74583333333333324</v>
      </c>
      <c r="K689" t="s">
        <v>150</v>
      </c>
      <c r="L689" t="s">
        <v>1699</v>
      </c>
      <c r="M689" t="s">
        <v>1212</v>
      </c>
    </row>
    <row r="690" spans="1:13">
      <c r="A690" t="s">
        <v>102</v>
      </c>
      <c r="C690" t="s">
        <v>522</v>
      </c>
      <c r="E690" t="s">
        <v>1668</v>
      </c>
      <c r="F690" t="s">
        <v>1689</v>
      </c>
      <c r="H690" t="s">
        <v>144</v>
      </c>
      <c r="J690" s="100">
        <v>0.74583333333333324</v>
      </c>
      <c r="K690" t="s">
        <v>150</v>
      </c>
      <c r="L690" t="s">
        <v>1699</v>
      </c>
      <c r="M690" t="s">
        <v>1213</v>
      </c>
    </row>
    <row r="691" spans="1:13">
      <c r="A691" t="s">
        <v>102</v>
      </c>
      <c r="C691" t="s">
        <v>522</v>
      </c>
      <c r="E691" t="s">
        <v>1668</v>
      </c>
      <c r="F691" t="s">
        <v>1690</v>
      </c>
      <c r="H691" t="s">
        <v>144</v>
      </c>
      <c r="J691" s="100">
        <v>0.74652777777777779</v>
      </c>
      <c r="K691" t="s">
        <v>150</v>
      </c>
      <c r="L691" t="s">
        <v>1699</v>
      </c>
      <c r="M691" t="s">
        <v>1214</v>
      </c>
    </row>
    <row r="692" spans="1:13">
      <c r="A692" t="s">
        <v>102</v>
      </c>
      <c r="C692" t="s">
        <v>522</v>
      </c>
      <c r="E692" t="s">
        <v>1668</v>
      </c>
      <c r="F692" t="s">
        <v>1691</v>
      </c>
      <c r="G692">
        <v>21.9</v>
      </c>
      <c r="H692" t="s">
        <v>144</v>
      </c>
      <c r="J692" s="100">
        <v>0.74652777777777779</v>
      </c>
      <c r="K692" t="s">
        <v>150</v>
      </c>
      <c r="L692" t="s">
        <v>1699</v>
      </c>
      <c r="M692" t="s">
        <v>1215</v>
      </c>
    </row>
    <row r="693" spans="1:13">
      <c r="A693" t="s">
        <v>102</v>
      </c>
      <c r="C693" t="s">
        <v>522</v>
      </c>
      <c r="E693" t="s">
        <v>1669</v>
      </c>
      <c r="F693" t="s">
        <v>128</v>
      </c>
      <c r="G693">
        <v>24.3</v>
      </c>
      <c r="H693" t="s">
        <v>144</v>
      </c>
      <c r="J693" s="100">
        <v>0.75277777777777777</v>
      </c>
      <c r="K693" t="s">
        <v>150</v>
      </c>
      <c r="L693" t="s">
        <v>1700</v>
      </c>
      <c r="M693" t="s">
        <v>1216</v>
      </c>
    </row>
    <row r="694" spans="1:13">
      <c r="A694" t="s">
        <v>102</v>
      </c>
      <c r="C694" t="s">
        <v>522</v>
      </c>
      <c r="E694" t="s">
        <v>1669</v>
      </c>
      <c r="F694" t="s">
        <v>130</v>
      </c>
      <c r="H694" t="s">
        <v>144</v>
      </c>
      <c r="J694" s="100">
        <v>0.75277777777777777</v>
      </c>
      <c r="K694" t="s">
        <v>150</v>
      </c>
      <c r="L694" t="s">
        <v>1700</v>
      </c>
      <c r="M694" t="s">
        <v>1217</v>
      </c>
    </row>
    <row r="695" spans="1:13">
      <c r="A695" t="s">
        <v>102</v>
      </c>
      <c r="C695" t="s">
        <v>522</v>
      </c>
      <c r="E695" t="s">
        <v>1669</v>
      </c>
      <c r="F695" t="s">
        <v>294</v>
      </c>
      <c r="H695" t="s">
        <v>144</v>
      </c>
      <c r="J695" s="100">
        <v>0.75277777777777777</v>
      </c>
      <c r="K695" t="s">
        <v>150</v>
      </c>
      <c r="L695" t="s">
        <v>1700</v>
      </c>
      <c r="M695" t="s">
        <v>1218</v>
      </c>
    </row>
    <row r="696" spans="1:13">
      <c r="A696" t="s">
        <v>102</v>
      </c>
      <c r="C696" t="s">
        <v>522</v>
      </c>
      <c r="E696" t="s">
        <v>1669</v>
      </c>
      <c r="F696" t="s">
        <v>1680</v>
      </c>
      <c r="H696" t="s">
        <v>144</v>
      </c>
      <c r="J696" s="100">
        <v>0.75277777777777777</v>
      </c>
      <c r="K696" t="s">
        <v>150</v>
      </c>
      <c r="L696" t="s">
        <v>1700</v>
      </c>
      <c r="M696" t="s">
        <v>1219</v>
      </c>
    </row>
    <row r="697" spans="1:13">
      <c r="A697" t="s">
        <v>102</v>
      </c>
      <c r="C697" t="s">
        <v>522</v>
      </c>
      <c r="E697" t="s">
        <v>1669</v>
      </c>
      <c r="F697" t="s">
        <v>1681</v>
      </c>
      <c r="H697" t="s">
        <v>144</v>
      </c>
      <c r="J697" s="100">
        <v>0.75347222222222221</v>
      </c>
      <c r="K697" t="s">
        <v>150</v>
      </c>
      <c r="L697" t="s">
        <v>1700</v>
      </c>
      <c r="M697" t="s">
        <v>1220</v>
      </c>
    </row>
    <row r="698" spans="1:13">
      <c r="A698" t="s">
        <v>102</v>
      </c>
      <c r="C698" t="s">
        <v>522</v>
      </c>
      <c r="E698" t="s">
        <v>1669</v>
      </c>
      <c r="F698" t="s">
        <v>1682</v>
      </c>
      <c r="H698" t="s">
        <v>144</v>
      </c>
      <c r="J698" s="100">
        <v>0.75347222222222221</v>
      </c>
      <c r="K698" t="s">
        <v>150</v>
      </c>
      <c r="L698" t="s">
        <v>1700</v>
      </c>
      <c r="M698" t="s">
        <v>1221</v>
      </c>
    </row>
    <row r="699" spans="1:13">
      <c r="A699" t="s">
        <v>102</v>
      </c>
      <c r="C699" t="s">
        <v>522</v>
      </c>
      <c r="E699" t="s">
        <v>1669</v>
      </c>
      <c r="F699" t="s">
        <v>1683</v>
      </c>
      <c r="H699" t="s">
        <v>144</v>
      </c>
      <c r="J699" s="100">
        <v>0.75347222222222221</v>
      </c>
      <c r="K699" t="s">
        <v>150</v>
      </c>
      <c r="L699" t="s">
        <v>1700</v>
      </c>
      <c r="M699" t="s">
        <v>1222</v>
      </c>
    </row>
    <row r="700" spans="1:13">
      <c r="A700" t="s">
        <v>102</v>
      </c>
      <c r="C700" t="s">
        <v>522</v>
      </c>
      <c r="E700" t="s">
        <v>1669</v>
      </c>
      <c r="F700" t="s">
        <v>1684</v>
      </c>
      <c r="H700" t="s">
        <v>144</v>
      </c>
      <c r="J700" s="100">
        <v>0.75347222222222221</v>
      </c>
      <c r="K700" t="s">
        <v>150</v>
      </c>
      <c r="L700" t="s">
        <v>1700</v>
      </c>
      <c r="M700" t="s">
        <v>1223</v>
      </c>
    </row>
    <row r="701" spans="1:13">
      <c r="A701" t="s">
        <v>102</v>
      </c>
      <c r="C701" t="s">
        <v>522</v>
      </c>
      <c r="E701" t="s">
        <v>1669</v>
      </c>
      <c r="F701" t="s">
        <v>1685</v>
      </c>
      <c r="H701" t="s">
        <v>144</v>
      </c>
      <c r="J701" s="100">
        <v>0.75416666666666676</v>
      </c>
      <c r="K701" t="s">
        <v>150</v>
      </c>
      <c r="L701" t="s">
        <v>1700</v>
      </c>
      <c r="M701" t="s">
        <v>1224</v>
      </c>
    </row>
    <row r="702" spans="1:13">
      <c r="A702" t="s">
        <v>102</v>
      </c>
      <c r="C702" t="s">
        <v>522</v>
      </c>
      <c r="E702" t="s">
        <v>1669</v>
      </c>
      <c r="F702" t="s">
        <v>1686</v>
      </c>
      <c r="H702" t="s">
        <v>144</v>
      </c>
      <c r="J702" s="100">
        <v>0.75416666666666676</v>
      </c>
      <c r="K702" t="s">
        <v>150</v>
      </c>
      <c r="L702" t="s">
        <v>1700</v>
      </c>
      <c r="M702" t="s">
        <v>1225</v>
      </c>
    </row>
    <row r="703" spans="1:13">
      <c r="A703" t="s">
        <v>102</v>
      </c>
      <c r="C703" t="s">
        <v>522</v>
      </c>
      <c r="E703" t="s">
        <v>1669</v>
      </c>
      <c r="F703" t="s">
        <v>1687</v>
      </c>
      <c r="H703" t="s">
        <v>144</v>
      </c>
      <c r="J703" s="100">
        <v>0.75416666666666676</v>
      </c>
      <c r="K703" t="s">
        <v>150</v>
      </c>
      <c r="L703" t="s">
        <v>1700</v>
      </c>
      <c r="M703" t="s">
        <v>1226</v>
      </c>
    </row>
    <row r="704" spans="1:13">
      <c r="A704" t="s">
        <v>102</v>
      </c>
      <c r="C704" t="s">
        <v>522</v>
      </c>
      <c r="E704" t="s">
        <v>1669</v>
      </c>
      <c r="F704" t="s">
        <v>1688</v>
      </c>
      <c r="H704" t="s">
        <v>144</v>
      </c>
      <c r="J704" s="100">
        <v>0.75416666666666676</v>
      </c>
      <c r="K704" t="s">
        <v>150</v>
      </c>
      <c r="L704" t="s">
        <v>1700</v>
      </c>
      <c r="M704" t="s">
        <v>1227</v>
      </c>
    </row>
    <row r="705" spans="1:13">
      <c r="A705" t="s">
        <v>102</v>
      </c>
      <c r="C705" t="s">
        <v>522</v>
      </c>
      <c r="E705" t="s">
        <v>1669</v>
      </c>
      <c r="F705" t="s">
        <v>1689</v>
      </c>
      <c r="H705" t="s">
        <v>144</v>
      </c>
      <c r="J705" s="100">
        <v>0.75486111111111109</v>
      </c>
      <c r="K705" t="s">
        <v>150</v>
      </c>
      <c r="L705" t="s">
        <v>1700</v>
      </c>
      <c r="M705" t="s">
        <v>1228</v>
      </c>
    </row>
    <row r="706" spans="1:13">
      <c r="A706" t="s">
        <v>102</v>
      </c>
      <c r="C706" t="s">
        <v>522</v>
      </c>
      <c r="E706" t="s">
        <v>1669</v>
      </c>
      <c r="F706" t="s">
        <v>1690</v>
      </c>
      <c r="H706" t="s">
        <v>144</v>
      </c>
      <c r="J706" s="100">
        <v>0.75486111111111109</v>
      </c>
      <c r="K706" t="s">
        <v>150</v>
      </c>
      <c r="L706" t="s">
        <v>1700</v>
      </c>
      <c r="M706" t="s">
        <v>1229</v>
      </c>
    </row>
    <row r="707" spans="1:13">
      <c r="A707" t="s">
        <v>102</v>
      </c>
      <c r="C707" t="s">
        <v>522</v>
      </c>
      <c r="E707" t="s">
        <v>1669</v>
      </c>
      <c r="F707" t="s">
        <v>1691</v>
      </c>
      <c r="G707">
        <v>23.8</v>
      </c>
      <c r="H707" t="s">
        <v>144</v>
      </c>
      <c r="J707" s="100">
        <v>0.75486111111111109</v>
      </c>
      <c r="K707" t="s">
        <v>150</v>
      </c>
      <c r="L707" t="s">
        <v>1700</v>
      </c>
      <c r="M707" t="s">
        <v>1230</v>
      </c>
    </row>
    <row r="708" spans="1:13">
      <c r="A708" t="s">
        <v>102</v>
      </c>
      <c r="C708" t="s">
        <v>522</v>
      </c>
      <c r="E708" t="s">
        <v>1670</v>
      </c>
      <c r="F708" t="s">
        <v>128</v>
      </c>
      <c r="G708">
        <v>24.7</v>
      </c>
      <c r="H708" t="s">
        <v>144</v>
      </c>
      <c r="J708" s="100">
        <v>0.7631944444444444</v>
      </c>
      <c r="K708" t="s">
        <v>150</v>
      </c>
      <c r="L708" t="s">
        <v>1701</v>
      </c>
      <c r="M708" t="s">
        <v>1231</v>
      </c>
    </row>
    <row r="709" spans="1:13">
      <c r="A709" t="s">
        <v>102</v>
      </c>
      <c r="C709" t="s">
        <v>522</v>
      </c>
      <c r="E709" t="s">
        <v>1670</v>
      </c>
      <c r="F709" t="s">
        <v>130</v>
      </c>
      <c r="H709" t="s">
        <v>144</v>
      </c>
      <c r="J709" s="100">
        <v>0.7631944444444444</v>
      </c>
      <c r="K709" t="s">
        <v>150</v>
      </c>
      <c r="L709" t="s">
        <v>1701</v>
      </c>
      <c r="M709" t="s">
        <v>1232</v>
      </c>
    </row>
    <row r="710" spans="1:13">
      <c r="A710" t="s">
        <v>102</v>
      </c>
      <c r="C710" t="s">
        <v>522</v>
      </c>
      <c r="E710" t="s">
        <v>1670</v>
      </c>
      <c r="F710" t="s">
        <v>294</v>
      </c>
      <c r="H710" t="s">
        <v>144</v>
      </c>
      <c r="J710" s="100">
        <v>0.76388888888888884</v>
      </c>
      <c r="K710" t="s">
        <v>150</v>
      </c>
      <c r="L710" t="s">
        <v>1701</v>
      </c>
      <c r="M710" t="s">
        <v>1233</v>
      </c>
    </row>
    <row r="711" spans="1:13">
      <c r="A711" t="s">
        <v>102</v>
      </c>
      <c r="C711" t="s">
        <v>522</v>
      </c>
      <c r="E711" t="s">
        <v>1670</v>
      </c>
      <c r="F711" t="s">
        <v>1680</v>
      </c>
      <c r="H711" t="s">
        <v>144</v>
      </c>
      <c r="J711" s="100">
        <v>0.76388888888888884</v>
      </c>
      <c r="K711" t="s">
        <v>150</v>
      </c>
      <c r="L711" t="s">
        <v>1701</v>
      </c>
      <c r="M711" t="s">
        <v>1234</v>
      </c>
    </row>
    <row r="712" spans="1:13">
      <c r="A712" t="s">
        <v>102</v>
      </c>
      <c r="C712" t="s">
        <v>522</v>
      </c>
      <c r="E712" t="s">
        <v>1670</v>
      </c>
      <c r="F712" t="s">
        <v>1681</v>
      </c>
      <c r="H712" t="s">
        <v>144</v>
      </c>
      <c r="J712" s="100">
        <v>0.76458333333333339</v>
      </c>
      <c r="K712" t="s">
        <v>150</v>
      </c>
      <c r="L712" t="s">
        <v>1701</v>
      </c>
      <c r="M712" t="s">
        <v>1235</v>
      </c>
    </row>
    <row r="713" spans="1:13">
      <c r="A713" t="s">
        <v>102</v>
      </c>
      <c r="C713" t="s">
        <v>522</v>
      </c>
      <c r="E713" t="s">
        <v>1670</v>
      </c>
      <c r="F713" t="s">
        <v>1682</v>
      </c>
      <c r="H713" t="s">
        <v>144</v>
      </c>
      <c r="J713" s="100">
        <v>0.76458333333333339</v>
      </c>
      <c r="K713" t="s">
        <v>150</v>
      </c>
      <c r="L713" t="s">
        <v>1701</v>
      </c>
      <c r="M713" t="s">
        <v>1236</v>
      </c>
    </row>
    <row r="714" spans="1:13">
      <c r="A714" t="s">
        <v>102</v>
      </c>
      <c r="C714" t="s">
        <v>522</v>
      </c>
      <c r="E714" t="s">
        <v>1670</v>
      </c>
      <c r="F714" t="s">
        <v>1683</v>
      </c>
      <c r="H714" t="s">
        <v>144</v>
      </c>
      <c r="J714" s="100">
        <v>0.76458333333333339</v>
      </c>
      <c r="K714" t="s">
        <v>150</v>
      </c>
      <c r="L714" t="s">
        <v>1701</v>
      </c>
      <c r="M714" t="s">
        <v>1237</v>
      </c>
    </row>
    <row r="715" spans="1:13">
      <c r="A715" t="s">
        <v>102</v>
      </c>
      <c r="C715" t="s">
        <v>522</v>
      </c>
      <c r="E715" t="s">
        <v>1670</v>
      </c>
      <c r="F715" t="s">
        <v>1684</v>
      </c>
      <c r="H715" t="s">
        <v>144</v>
      </c>
      <c r="J715" s="100">
        <v>0.76458333333333339</v>
      </c>
      <c r="K715" t="s">
        <v>150</v>
      </c>
      <c r="L715" t="s">
        <v>1701</v>
      </c>
      <c r="M715" t="s">
        <v>1238</v>
      </c>
    </row>
    <row r="716" spans="1:13">
      <c r="A716" t="s">
        <v>102</v>
      </c>
      <c r="C716" t="s">
        <v>522</v>
      </c>
      <c r="E716" t="s">
        <v>1670</v>
      </c>
      <c r="F716" t="s">
        <v>1685</v>
      </c>
      <c r="H716" t="s">
        <v>144</v>
      </c>
      <c r="J716" s="100">
        <v>0.76527777777777783</v>
      </c>
      <c r="K716" t="s">
        <v>150</v>
      </c>
      <c r="L716" t="s">
        <v>1701</v>
      </c>
      <c r="M716" t="s">
        <v>1239</v>
      </c>
    </row>
    <row r="717" spans="1:13">
      <c r="A717" t="s">
        <v>102</v>
      </c>
      <c r="C717" t="s">
        <v>522</v>
      </c>
      <c r="E717" t="s">
        <v>1670</v>
      </c>
      <c r="F717" t="s">
        <v>1686</v>
      </c>
      <c r="H717" t="s">
        <v>144</v>
      </c>
      <c r="J717" s="100">
        <v>0.76527777777777783</v>
      </c>
      <c r="K717" t="s">
        <v>150</v>
      </c>
      <c r="L717" t="s">
        <v>1701</v>
      </c>
      <c r="M717" t="s">
        <v>1240</v>
      </c>
    </row>
    <row r="718" spans="1:13">
      <c r="A718" t="s">
        <v>102</v>
      </c>
      <c r="C718" t="s">
        <v>522</v>
      </c>
      <c r="E718" t="s">
        <v>1670</v>
      </c>
      <c r="F718" t="s">
        <v>1687</v>
      </c>
      <c r="H718" t="s">
        <v>144</v>
      </c>
      <c r="J718" s="100">
        <v>0.76527777777777783</v>
      </c>
      <c r="K718" t="s">
        <v>150</v>
      </c>
      <c r="L718" t="s">
        <v>1701</v>
      </c>
      <c r="M718" t="s">
        <v>1241</v>
      </c>
    </row>
    <row r="719" spans="1:13">
      <c r="A719" t="s">
        <v>102</v>
      </c>
      <c r="C719" t="s">
        <v>522</v>
      </c>
      <c r="E719" t="s">
        <v>1670</v>
      </c>
      <c r="F719" t="s">
        <v>1688</v>
      </c>
      <c r="H719" t="s">
        <v>144</v>
      </c>
      <c r="J719" s="100">
        <v>0.76597222222222217</v>
      </c>
      <c r="K719" t="s">
        <v>150</v>
      </c>
      <c r="L719" t="s">
        <v>1701</v>
      </c>
      <c r="M719" t="s">
        <v>1242</v>
      </c>
    </row>
    <row r="720" spans="1:13">
      <c r="A720" t="s">
        <v>102</v>
      </c>
      <c r="C720" t="s">
        <v>522</v>
      </c>
      <c r="E720" t="s">
        <v>1670</v>
      </c>
      <c r="F720" t="s">
        <v>1689</v>
      </c>
      <c r="H720" t="s">
        <v>144</v>
      </c>
      <c r="J720" s="100">
        <v>0.76597222222222217</v>
      </c>
      <c r="K720" t="s">
        <v>150</v>
      </c>
      <c r="L720" t="s">
        <v>1701</v>
      </c>
      <c r="M720" t="s">
        <v>1243</v>
      </c>
    </row>
    <row r="721" spans="1:13">
      <c r="A721" t="s">
        <v>102</v>
      </c>
      <c r="C721" t="s">
        <v>522</v>
      </c>
      <c r="E721" t="s">
        <v>1670</v>
      </c>
      <c r="F721" t="s">
        <v>1690</v>
      </c>
      <c r="H721" t="s">
        <v>144</v>
      </c>
      <c r="J721" s="100">
        <v>0.76597222222222217</v>
      </c>
      <c r="K721" t="s">
        <v>150</v>
      </c>
      <c r="L721" t="s">
        <v>1701</v>
      </c>
      <c r="M721" t="s">
        <v>1244</v>
      </c>
    </row>
    <row r="722" spans="1:13">
      <c r="A722" t="s">
        <v>102</v>
      </c>
      <c r="C722" t="s">
        <v>522</v>
      </c>
      <c r="E722" t="s">
        <v>1670</v>
      </c>
      <c r="F722" t="s">
        <v>1691</v>
      </c>
      <c r="G722">
        <v>23.5</v>
      </c>
      <c r="H722" t="s">
        <v>144</v>
      </c>
      <c r="J722" s="100">
        <v>0.76666666666666661</v>
      </c>
      <c r="K722" t="s">
        <v>150</v>
      </c>
      <c r="L722" t="s">
        <v>1701</v>
      </c>
      <c r="M722" t="s">
        <v>1245</v>
      </c>
    </row>
    <row r="723" spans="1:13">
      <c r="A723" t="s">
        <v>102</v>
      </c>
      <c r="C723" t="s">
        <v>522</v>
      </c>
      <c r="E723" t="s">
        <v>1671</v>
      </c>
      <c r="F723" t="s">
        <v>128</v>
      </c>
      <c r="G723">
        <v>24.5</v>
      </c>
      <c r="H723" t="s">
        <v>144</v>
      </c>
      <c r="J723" s="100">
        <v>0.77013888888888893</v>
      </c>
      <c r="K723" t="s">
        <v>150</v>
      </c>
      <c r="L723" t="s">
        <v>1702</v>
      </c>
      <c r="M723" t="s">
        <v>1246</v>
      </c>
    </row>
    <row r="724" spans="1:13">
      <c r="A724" t="s">
        <v>102</v>
      </c>
      <c r="C724" t="s">
        <v>522</v>
      </c>
      <c r="E724" t="s">
        <v>1671</v>
      </c>
      <c r="F724" t="s">
        <v>130</v>
      </c>
      <c r="H724" t="s">
        <v>144</v>
      </c>
      <c r="J724" s="100">
        <v>0.77013888888888893</v>
      </c>
      <c r="K724" t="s">
        <v>150</v>
      </c>
      <c r="L724" t="s">
        <v>1702</v>
      </c>
      <c r="M724" t="s">
        <v>1247</v>
      </c>
    </row>
    <row r="725" spans="1:13">
      <c r="A725" t="s">
        <v>102</v>
      </c>
      <c r="C725" t="s">
        <v>522</v>
      </c>
      <c r="E725" t="s">
        <v>1671</v>
      </c>
      <c r="F725" t="s">
        <v>294</v>
      </c>
      <c r="H725" t="s">
        <v>144</v>
      </c>
      <c r="J725" s="100">
        <v>0.77013888888888893</v>
      </c>
      <c r="K725" t="s">
        <v>150</v>
      </c>
      <c r="L725" t="s">
        <v>1702</v>
      </c>
      <c r="M725" t="s">
        <v>1248</v>
      </c>
    </row>
    <row r="726" spans="1:13">
      <c r="A726" t="s">
        <v>102</v>
      </c>
      <c r="C726" t="s">
        <v>522</v>
      </c>
      <c r="E726" t="s">
        <v>1671</v>
      </c>
      <c r="F726" t="s">
        <v>1680</v>
      </c>
      <c r="H726" t="s">
        <v>144</v>
      </c>
      <c r="J726" s="100">
        <v>0.77013888888888893</v>
      </c>
      <c r="K726" t="s">
        <v>150</v>
      </c>
      <c r="L726" t="s">
        <v>1702</v>
      </c>
      <c r="M726" t="s">
        <v>1249</v>
      </c>
    </row>
    <row r="727" spans="1:13">
      <c r="A727" t="s">
        <v>102</v>
      </c>
      <c r="C727" t="s">
        <v>522</v>
      </c>
      <c r="E727" t="s">
        <v>1671</v>
      </c>
      <c r="F727" t="s">
        <v>1681</v>
      </c>
      <c r="H727" t="s">
        <v>144</v>
      </c>
      <c r="J727" s="100">
        <v>0.77083333333333337</v>
      </c>
      <c r="K727" t="s">
        <v>150</v>
      </c>
      <c r="L727" t="s">
        <v>1702</v>
      </c>
      <c r="M727" t="s">
        <v>1250</v>
      </c>
    </row>
    <row r="728" spans="1:13">
      <c r="A728" t="s">
        <v>102</v>
      </c>
      <c r="C728" t="s">
        <v>522</v>
      </c>
      <c r="E728" t="s">
        <v>1671</v>
      </c>
      <c r="F728" t="s">
        <v>1682</v>
      </c>
      <c r="H728" t="s">
        <v>144</v>
      </c>
      <c r="J728" s="100">
        <v>0.77083333333333337</v>
      </c>
      <c r="K728" t="s">
        <v>150</v>
      </c>
      <c r="L728" t="s">
        <v>1702</v>
      </c>
      <c r="M728" t="s">
        <v>1251</v>
      </c>
    </row>
    <row r="729" spans="1:13">
      <c r="A729" t="s">
        <v>102</v>
      </c>
      <c r="C729" t="s">
        <v>522</v>
      </c>
      <c r="E729" t="s">
        <v>1671</v>
      </c>
      <c r="F729" t="s">
        <v>1683</v>
      </c>
      <c r="H729" t="s">
        <v>144</v>
      </c>
      <c r="J729" s="100">
        <v>0.77083333333333337</v>
      </c>
      <c r="K729" t="s">
        <v>150</v>
      </c>
      <c r="L729" t="s">
        <v>1702</v>
      </c>
      <c r="M729" t="s">
        <v>1252</v>
      </c>
    </row>
    <row r="730" spans="1:13">
      <c r="A730" t="s">
        <v>102</v>
      </c>
      <c r="C730" t="s">
        <v>522</v>
      </c>
      <c r="E730" t="s">
        <v>1671</v>
      </c>
      <c r="F730" t="s">
        <v>1684</v>
      </c>
      <c r="H730" t="s">
        <v>144</v>
      </c>
      <c r="J730" s="100">
        <v>0.77083333333333337</v>
      </c>
      <c r="K730" t="s">
        <v>150</v>
      </c>
      <c r="L730" t="s">
        <v>1702</v>
      </c>
      <c r="M730" t="s">
        <v>1253</v>
      </c>
    </row>
    <row r="731" spans="1:13">
      <c r="A731" t="s">
        <v>102</v>
      </c>
      <c r="C731" t="s">
        <v>522</v>
      </c>
      <c r="E731" t="s">
        <v>1671</v>
      </c>
      <c r="F731" t="s">
        <v>1685</v>
      </c>
      <c r="H731" t="s">
        <v>144</v>
      </c>
      <c r="J731" s="100">
        <v>0.7715277777777777</v>
      </c>
      <c r="K731" t="s">
        <v>150</v>
      </c>
      <c r="L731" t="s">
        <v>1702</v>
      </c>
      <c r="M731" t="s">
        <v>1254</v>
      </c>
    </row>
    <row r="732" spans="1:13">
      <c r="A732" t="s">
        <v>102</v>
      </c>
      <c r="C732" t="s">
        <v>522</v>
      </c>
      <c r="E732" t="s">
        <v>1671</v>
      </c>
      <c r="F732" t="s">
        <v>1686</v>
      </c>
      <c r="H732" t="s">
        <v>144</v>
      </c>
      <c r="J732" s="100">
        <v>0.7715277777777777</v>
      </c>
      <c r="K732" t="s">
        <v>150</v>
      </c>
      <c r="L732" t="s">
        <v>1702</v>
      </c>
      <c r="M732" t="s">
        <v>1255</v>
      </c>
    </row>
    <row r="733" spans="1:13">
      <c r="A733" t="s">
        <v>102</v>
      </c>
      <c r="C733" t="s">
        <v>522</v>
      </c>
      <c r="E733" t="s">
        <v>1671</v>
      </c>
      <c r="F733" t="s">
        <v>1687</v>
      </c>
      <c r="H733" t="s">
        <v>144</v>
      </c>
      <c r="J733" s="100">
        <v>0.7715277777777777</v>
      </c>
      <c r="K733" t="s">
        <v>150</v>
      </c>
      <c r="L733" t="s">
        <v>1702</v>
      </c>
      <c r="M733" t="s">
        <v>1256</v>
      </c>
    </row>
    <row r="734" spans="1:13">
      <c r="A734" t="s">
        <v>102</v>
      </c>
      <c r="C734" t="s">
        <v>522</v>
      </c>
      <c r="E734" t="s">
        <v>1671</v>
      </c>
      <c r="F734" t="s">
        <v>1688</v>
      </c>
      <c r="H734" t="s">
        <v>144</v>
      </c>
      <c r="J734" s="100">
        <v>0.7715277777777777</v>
      </c>
      <c r="K734" t="s">
        <v>150</v>
      </c>
      <c r="L734" t="s">
        <v>1702</v>
      </c>
      <c r="M734" t="s">
        <v>1257</v>
      </c>
    </row>
    <row r="735" spans="1:13">
      <c r="A735" t="s">
        <v>102</v>
      </c>
      <c r="C735" t="s">
        <v>522</v>
      </c>
      <c r="E735" t="s">
        <v>1671</v>
      </c>
      <c r="F735" t="s">
        <v>1689</v>
      </c>
      <c r="H735" t="s">
        <v>144</v>
      </c>
      <c r="J735" s="100">
        <v>0.77222222222222225</v>
      </c>
      <c r="K735" t="s">
        <v>150</v>
      </c>
      <c r="L735" t="s">
        <v>1702</v>
      </c>
      <c r="M735" t="s">
        <v>1258</v>
      </c>
    </row>
    <row r="736" spans="1:13">
      <c r="A736" t="s">
        <v>102</v>
      </c>
      <c r="C736" t="s">
        <v>522</v>
      </c>
      <c r="E736" t="s">
        <v>1671</v>
      </c>
      <c r="F736" t="s">
        <v>1690</v>
      </c>
      <c r="H736" t="s">
        <v>144</v>
      </c>
      <c r="J736" s="100">
        <v>0.77222222222222225</v>
      </c>
      <c r="K736" t="s">
        <v>150</v>
      </c>
      <c r="L736" t="s">
        <v>1702</v>
      </c>
      <c r="M736" t="s">
        <v>1259</v>
      </c>
    </row>
    <row r="737" spans="1:13">
      <c r="A737" t="s">
        <v>102</v>
      </c>
      <c r="C737" t="s">
        <v>522</v>
      </c>
      <c r="E737" t="s">
        <v>1671</v>
      </c>
      <c r="F737" t="s">
        <v>1691</v>
      </c>
      <c r="G737">
        <v>24</v>
      </c>
      <c r="H737" t="s">
        <v>144</v>
      </c>
      <c r="J737" s="100">
        <v>0.77222222222222225</v>
      </c>
      <c r="K737" t="s">
        <v>150</v>
      </c>
      <c r="L737" t="s">
        <v>1702</v>
      </c>
      <c r="M737" t="s">
        <v>1260</v>
      </c>
    </row>
    <row r="738" spans="1:13">
      <c r="A738" t="s">
        <v>102</v>
      </c>
      <c r="C738" t="s">
        <v>522</v>
      </c>
      <c r="E738" t="s">
        <v>1672</v>
      </c>
      <c r="F738" t="s">
        <v>128</v>
      </c>
      <c r="G738">
        <v>24.3</v>
      </c>
      <c r="H738" t="s">
        <v>144</v>
      </c>
      <c r="J738" s="100">
        <v>0.77847222222222223</v>
      </c>
      <c r="K738" t="s">
        <v>150</v>
      </c>
      <c r="L738" t="s">
        <v>1703</v>
      </c>
      <c r="M738" t="s">
        <v>1261</v>
      </c>
    </row>
    <row r="739" spans="1:13">
      <c r="A739" t="s">
        <v>102</v>
      </c>
      <c r="C739" t="s">
        <v>522</v>
      </c>
      <c r="E739" t="s">
        <v>1672</v>
      </c>
      <c r="F739" t="s">
        <v>130</v>
      </c>
      <c r="H739" t="s">
        <v>144</v>
      </c>
      <c r="J739" s="100">
        <v>0.77916666666666667</v>
      </c>
      <c r="K739" t="s">
        <v>150</v>
      </c>
      <c r="L739" t="s">
        <v>1703</v>
      </c>
      <c r="M739" t="s">
        <v>1262</v>
      </c>
    </row>
    <row r="740" spans="1:13">
      <c r="A740" t="s">
        <v>102</v>
      </c>
      <c r="C740" t="s">
        <v>522</v>
      </c>
      <c r="E740" t="s">
        <v>1672</v>
      </c>
      <c r="F740" t="s">
        <v>294</v>
      </c>
      <c r="H740" t="s">
        <v>144</v>
      </c>
      <c r="J740" s="100">
        <v>0.77916666666666667</v>
      </c>
      <c r="K740" t="s">
        <v>150</v>
      </c>
      <c r="L740" t="s">
        <v>1703</v>
      </c>
      <c r="M740" t="s">
        <v>1263</v>
      </c>
    </row>
    <row r="741" spans="1:13">
      <c r="A741" t="s">
        <v>102</v>
      </c>
      <c r="C741" t="s">
        <v>522</v>
      </c>
      <c r="E741" t="s">
        <v>1672</v>
      </c>
      <c r="F741" t="s">
        <v>1680</v>
      </c>
      <c r="H741" t="s">
        <v>144</v>
      </c>
      <c r="J741" s="100">
        <v>0.77916666666666667</v>
      </c>
      <c r="K741" t="s">
        <v>150</v>
      </c>
      <c r="L741" t="s">
        <v>1703</v>
      </c>
      <c r="M741" t="s">
        <v>1264</v>
      </c>
    </row>
    <row r="742" spans="1:13">
      <c r="A742" t="s">
        <v>102</v>
      </c>
      <c r="C742" t="s">
        <v>522</v>
      </c>
      <c r="E742" t="s">
        <v>1672</v>
      </c>
      <c r="F742" t="s">
        <v>1681</v>
      </c>
      <c r="H742" t="s">
        <v>144</v>
      </c>
      <c r="J742" s="100">
        <v>0.77916666666666667</v>
      </c>
      <c r="K742" t="s">
        <v>150</v>
      </c>
      <c r="L742" t="s">
        <v>1703</v>
      </c>
      <c r="M742" t="s">
        <v>1265</v>
      </c>
    </row>
    <row r="743" spans="1:13">
      <c r="A743" t="s">
        <v>102</v>
      </c>
      <c r="C743" t="s">
        <v>522</v>
      </c>
      <c r="E743" t="s">
        <v>1672</v>
      </c>
      <c r="F743" t="s">
        <v>1682</v>
      </c>
      <c r="H743" t="s">
        <v>144</v>
      </c>
      <c r="J743" s="100">
        <v>0.77986111111111101</v>
      </c>
      <c r="K743" t="s">
        <v>150</v>
      </c>
      <c r="L743" t="s">
        <v>1703</v>
      </c>
      <c r="M743" t="s">
        <v>1266</v>
      </c>
    </row>
    <row r="744" spans="1:13">
      <c r="A744" t="s">
        <v>102</v>
      </c>
      <c r="C744" t="s">
        <v>522</v>
      </c>
      <c r="E744" t="s">
        <v>1672</v>
      </c>
      <c r="F744" t="s">
        <v>1683</v>
      </c>
      <c r="H744" t="s">
        <v>144</v>
      </c>
      <c r="J744" s="100">
        <v>0.77986111111111101</v>
      </c>
      <c r="K744" t="s">
        <v>150</v>
      </c>
      <c r="L744" t="s">
        <v>1703</v>
      </c>
      <c r="M744" t="s">
        <v>1267</v>
      </c>
    </row>
    <row r="745" spans="1:13">
      <c r="A745" t="s">
        <v>102</v>
      </c>
      <c r="C745" t="s">
        <v>522</v>
      </c>
      <c r="E745" t="s">
        <v>1672</v>
      </c>
      <c r="F745" t="s">
        <v>1684</v>
      </c>
      <c r="H745" t="s">
        <v>144</v>
      </c>
      <c r="J745" s="100">
        <v>0.77986111111111101</v>
      </c>
      <c r="K745" t="s">
        <v>150</v>
      </c>
      <c r="L745" t="s">
        <v>1703</v>
      </c>
      <c r="M745" t="s">
        <v>1268</v>
      </c>
    </row>
    <row r="746" spans="1:13">
      <c r="A746" t="s">
        <v>102</v>
      </c>
      <c r="C746" t="s">
        <v>522</v>
      </c>
      <c r="E746" t="s">
        <v>1672</v>
      </c>
      <c r="F746" t="s">
        <v>1685</v>
      </c>
      <c r="H746" t="s">
        <v>144</v>
      </c>
      <c r="J746" s="100">
        <v>0.77986111111111101</v>
      </c>
      <c r="K746" t="s">
        <v>150</v>
      </c>
      <c r="L746" t="s">
        <v>1703</v>
      </c>
      <c r="M746" t="s">
        <v>1269</v>
      </c>
    </row>
    <row r="747" spans="1:13">
      <c r="A747" t="s">
        <v>102</v>
      </c>
      <c r="C747" t="s">
        <v>522</v>
      </c>
      <c r="E747" t="s">
        <v>1672</v>
      </c>
      <c r="F747" t="s">
        <v>1686</v>
      </c>
      <c r="H747" t="s">
        <v>144</v>
      </c>
      <c r="J747" s="100">
        <v>0.78055555555555556</v>
      </c>
      <c r="K747" t="s">
        <v>150</v>
      </c>
      <c r="L747" t="s">
        <v>1703</v>
      </c>
      <c r="M747" t="s">
        <v>1270</v>
      </c>
    </row>
    <row r="748" spans="1:13">
      <c r="A748" t="s">
        <v>102</v>
      </c>
      <c r="C748" t="s">
        <v>522</v>
      </c>
      <c r="E748" t="s">
        <v>1672</v>
      </c>
      <c r="F748" t="s">
        <v>1687</v>
      </c>
      <c r="H748" t="s">
        <v>144</v>
      </c>
      <c r="J748" s="100">
        <v>0.78055555555555556</v>
      </c>
      <c r="K748" t="s">
        <v>150</v>
      </c>
      <c r="L748" t="s">
        <v>1703</v>
      </c>
      <c r="M748" t="s">
        <v>1271</v>
      </c>
    </row>
    <row r="749" spans="1:13">
      <c r="A749" t="s">
        <v>102</v>
      </c>
      <c r="C749" t="s">
        <v>522</v>
      </c>
      <c r="E749" t="s">
        <v>1672</v>
      </c>
      <c r="F749" t="s">
        <v>1688</v>
      </c>
      <c r="H749" t="s">
        <v>144</v>
      </c>
      <c r="J749" s="100">
        <v>0.78055555555555556</v>
      </c>
      <c r="K749" t="s">
        <v>150</v>
      </c>
      <c r="L749" t="s">
        <v>1703</v>
      </c>
      <c r="M749" t="s">
        <v>1272</v>
      </c>
    </row>
    <row r="750" spans="1:13">
      <c r="A750" t="s">
        <v>102</v>
      </c>
      <c r="C750" t="s">
        <v>522</v>
      </c>
      <c r="E750" t="s">
        <v>1672</v>
      </c>
      <c r="F750" t="s">
        <v>1689</v>
      </c>
      <c r="H750" t="s">
        <v>144</v>
      </c>
      <c r="J750" s="100">
        <v>0.78055555555555556</v>
      </c>
      <c r="K750" t="s">
        <v>150</v>
      </c>
      <c r="L750" t="s">
        <v>1703</v>
      </c>
      <c r="M750" t="s">
        <v>1273</v>
      </c>
    </row>
    <row r="751" spans="1:13">
      <c r="A751" t="s">
        <v>102</v>
      </c>
      <c r="C751" t="s">
        <v>522</v>
      </c>
      <c r="E751" t="s">
        <v>1672</v>
      </c>
      <c r="F751" t="s">
        <v>1690</v>
      </c>
      <c r="H751" t="s">
        <v>144</v>
      </c>
      <c r="J751" s="100">
        <v>0.78125</v>
      </c>
      <c r="K751" t="s">
        <v>150</v>
      </c>
      <c r="L751" t="s">
        <v>1703</v>
      </c>
      <c r="M751" t="s">
        <v>1274</v>
      </c>
    </row>
    <row r="752" spans="1:13">
      <c r="A752" t="s">
        <v>102</v>
      </c>
      <c r="C752" t="s">
        <v>522</v>
      </c>
      <c r="E752" t="s">
        <v>1672</v>
      </c>
      <c r="F752" t="s">
        <v>1691</v>
      </c>
      <c r="G752">
        <v>23.6</v>
      </c>
      <c r="H752" t="s">
        <v>144</v>
      </c>
      <c r="J752" s="100">
        <v>0.78125</v>
      </c>
      <c r="K752" t="s">
        <v>150</v>
      </c>
      <c r="L752" t="s">
        <v>1703</v>
      </c>
      <c r="M752" t="s">
        <v>1275</v>
      </c>
    </row>
    <row r="753" spans="1:13">
      <c r="A753" t="s">
        <v>102</v>
      </c>
      <c r="C753" t="s">
        <v>522</v>
      </c>
      <c r="E753" t="s">
        <v>1673</v>
      </c>
      <c r="F753" t="s">
        <v>128</v>
      </c>
      <c r="G753">
        <v>24.6</v>
      </c>
      <c r="H753" t="s">
        <v>144</v>
      </c>
      <c r="J753" s="100">
        <v>0.78541666666666676</v>
      </c>
      <c r="K753" t="s">
        <v>150</v>
      </c>
      <c r="L753" t="s">
        <v>1704</v>
      </c>
      <c r="M753" t="s">
        <v>1276</v>
      </c>
    </row>
    <row r="754" spans="1:13">
      <c r="A754" t="s">
        <v>102</v>
      </c>
      <c r="C754" t="s">
        <v>522</v>
      </c>
      <c r="E754" t="s">
        <v>1673</v>
      </c>
      <c r="F754" t="s">
        <v>130</v>
      </c>
      <c r="H754" t="s">
        <v>144</v>
      </c>
      <c r="J754" s="100">
        <v>0.78541666666666676</v>
      </c>
      <c r="K754" t="s">
        <v>150</v>
      </c>
      <c r="L754" t="s">
        <v>1704</v>
      </c>
      <c r="M754" t="s">
        <v>1277</v>
      </c>
    </row>
    <row r="755" spans="1:13">
      <c r="A755" t="s">
        <v>102</v>
      </c>
      <c r="C755" t="s">
        <v>522</v>
      </c>
      <c r="E755" t="s">
        <v>1673</v>
      </c>
      <c r="F755" t="s">
        <v>294</v>
      </c>
      <c r="H755" t="s">
        <v>144</v>
      </c>
      <c r="J755" s="100">
        <v>0.78611111111111109</v>
      </c>
      <c r="K755" t="s">
        <v>150</v>
      </c>
      <c r="L755" t="s">
        <v>1704</v>
      </c>
      <c r="M755" t="s">
        <v>1278</v>
      </c>
    </row>
    <row r="756" spans="1:13">
      <c r="A756" t="s">
        <v>102</v>
      </c>
      <c r="C756" t="s">
        <v>522</v>
      </c>
      <c r="E756" t="s">
        <v>1673</v>
      </c>
      <c r="F756" t="s">
        <v>1680</v>
      </c>
      <c r="H756" t="s">
        <v>144</v>
      </c>
      <c r="J756" s="100">
        <v>0.78611111111111109</v>
      </c>
      <c r="K756" t="s">
        <v>150</v>
      </c>
      <c r="L756" t="s">
        <v>1704</v>
      </c>
      <c r="M756" t="s">
        <v>1279</v>
      </c>
    </row>
    <row r="757" spans="1:13">
      <c r="A757" t="s">
        <v>102</v>
      </c>
      <c r="C757" t="s">
        <v>522</v>
      </c>
      <c r="E757" t="s">
        <v>1673</v>
      </c>
      <c r="F757" t="s">
        <v>1681</v>
      </c>
      <c r="H757" t="s">
        <v>144</v>
      </c>
      <c r="J757" s="100">
        <v>0.78611111111111109</v>
      </c>
      <c r="K757" t="s">
        <v>150</v>
      </c>
      <c r="L757" t="s">
        <v>1704</v>
      </c>
      <c r="M757" t="s">
        <v>1280</v>
      </c>
    </row>
    <row r="758" spans="1:13">
      <c r="A758" t="s">
        <v>102</v>
      </c>
      <c r="C758" t="s">
        <v>522</v>
      </c>
      <c r="E758" t="s">
        <v>1673</v>
      </c>
      <c r="F758" t="s">
        <v>1682</v>
      </c>
      <c r="H758" t="s">
        <v>144</v>
      </c>
      <c r="J758" s="100">
        <v>0.78611111111111109</v>
      </c>
      <c r="K758" t="s">
        <v>150</v>
      </c>
      <c r="L758" t="s">
        <v>1704</v>
      </c>
      <c r="M758" t="s">
        <v>1281</v>
      </c>
    </row>
    <row r="759" spans="1:13">
      <c r="A759" t="s">
        <v>102</v>
      </c>
      <c r="C759" t="s">
        <v>522</v>
      </c>
      <c r="E759" t="s">
        <v>1673</v>
      </c>
      <c r="F759" t="s">
        <v>1683</v>
      </c>
      <c r="H759" t="s">
        <v>144</v>
      </c>
      <c r="J759" s="100">
        <v>0.78680555555555554</v>
      </c>
      <c r="K759" t="s">
        <v>150</v>
      </c>
      <c r="L759" t="s">
        <v>1704</v>
      </c>
      <c r="M759" t="s">
        <v>1282</v>
      </c>
    </row>
    <row r="760" spans="1:13">
      <c r="A760" t="s">
        <v>102</v>
      </c>
      <c r="C760" t="s">
        <v>522</v>
      </c>
      <c r="E760" t="s">
        <v>1673</v>
      </c>
      <c r="F760" t="s">
        <v>1684</v>
      </c>
      <c r="H760" t="s">
        <v>144</v>
      </c>
      <c r="J760" s="100">
        <v>0.78680555555555554</v>
      </c>
      <c r="K760" t="s">
        <v>150</v>
      </c>
      <c r="L760" t="s">
        <v>1704</v>
      </c>
      <c r="M760" t="s">
        <v>1283</v>
      </c>
    </row>
    <row r="761" spans="1:13">
      <c r="A761" t="s">
        <v>102</v>
      </c>
      <c r="C761" t="s">
        <v>522</v>
      </c>
      <c r="E761" t="s">
        <v>1673</v>
      </c>
      <c r="F761" t="s">
        <v>1685</v>
      </c>
      <c r="H761" t="s">
        <v>144</v>
      </c>
      <c r="J761" s="100">
        <v>0.78680555555555554</v>
      </c>
      <c r="K761" t="s">
        <v>150</v>
      </c>
      <c r="L761" t="s">
        <v>1704</v>
      </c>
      <c r="M761" t="s">
        <v>1284</v>
      </c>
    </row>
    <row r="762" spans="1:13">
      <c r="A762" t="s">
        <v>102</v>
      </c>
      <c r="C762" t="s">
        <v>522</v>
      </c>
      <c r="E762" t="s">
        <v>1673</v>
      </c>
      <c r="F762" t="s">
        <v>1686</v>
      </c>
      <c r="H762" t="s">
        <v>144</v>
      </c>
      <c r="J762" s="100">
        <v>0.78680555555555554</v>
      </c>
      <c r="K762" t="s">
        <v>150</v>
      </c>
      <c r="L762" t="s">
        <v>1704</v>
      </c>
      <c r="M762" t="s">
        <v>1285</v>
      </c>
    </row>
    <row r="763" spans="1:13">
      <c r="A763" t="s">
        <v>102</v>
      </c>
      <c r="C763" t="s">
        <v>522</v>
      </c>
      <c r="E763" t="s">
        <v>1673</v>
      </c>
      <c r="F763" t="s">
        <v>1687</v>
      </c>
      <c r="H763" t="s">
        <v>144</v>
      </c>
      <c r="J763" s="100">
        <v>0.78680555555555554</v>
      </c>
      <c r="K763" t="s">
        <v>150</v>
      </c>
      <c r="L763" t="s">
        <v>1704</v>
      </c>
      <c r="M763" t="s">
        <v>1286</v>
      </c>
    </row>
    <row r="764" spans="1:13">
      <c r="A764" t="s">
        <v>102</v>
      </c>
      <c r="C764" t="s">
        <v>522</v>
      </c>
      <c r="E764" t="s">
        <v>1673</v>
      </c>
      <c r="F764" t="s">
        <v>1688</v>
      </c>
      <c r="H764" t="s">
        <v>144</v>
      </c>
      <c r="J764" s="100">
        <v>0.78749999999999998</v>
      </c>
      <c r="K764" t="s">
        <v>150</v>
      </c>
      <c r="L764" t="s">
        <v>1704</v>
      </c>
      <c r="M764" t="s">
        <v>1287</v>
      </c>
    </row>
    <row r="765" spans="1:13">
      <c r="A765" t="s">
        <v>102</v>
      </c>
      <c r="C765" t="s">
        <v>522</v>
      </c>
      <c r="E765" t="s">
        <v>1673</v>
      </c>
      <c r="F765" t="s">
        <v>1689</v>
      </c>
      <c r="H765" t="s">
        <v>144</v>
      </c>
      <c r="J765" s="100">
        <v>0.78749999999999998</v>
      </c>
      <c r="K765" t="s">
        <v>150</v>
      </c>
      <c r="L765" t="s">
        <v>1704</v>
      </c>
      <c r="M765" t="s">
        <v>1288</v>
      </c>
    </row>
    <row r="766" spans="1:13">
      <c r="A766" t="s">
        <v>102</v>
      </c>
      <c r="C766" t="s">
        <v>522</v>
      </c>
      <c r="E766" t="s">
        <v>1673</v>
      </c>
      <c r="F766" t="s">
        <v>1690</v>
      </c>
      <c r="H766" t="s">
        <v>144</v>
      </c>
      <c r="J766" s="100">
        <v>0.78749999999999998</v>
      </c>
      <c r="K766" t="s">
        <v>150</v>
      </c>
      <c r="L766" t="s">
        <v>1704</v>
      </c>
      <c r="M766" t="s">
        <v>1289</v>
      </c>
    </row>
    <row r="767" spans="1:13">
      <c r="A767" t="s">
        <v>102</v>
      </c>
      <c r="C767" t="s">
        <v>522</v>
      </c>
      <c r="E767" t="s">
        <v>1673</v>
      </c>
      <c r="F767" t="s">
        <v>1691</v>
      </c>
      <c r="G767">
        <v>23.8</v>
      </c>
      <c r="H767" t="s">
        <v>144</v>
      </c>
      <c r="J767" s="100">
        <v>0.78749999999999998</v>
      </c>
      <c r="K767" t="s">
        <v>150</v>
      </c>
      <c r="L767" t="s">
        <v>1704</v>
      </c>
      <c r="M767" t="s">
        <v>1290</v>
      </c>
    </row>
    <row r="768" spans="1:13">
      <c r="A768" t="s">
        <v>102</v>
      </c>
      <c r="C768" t="s">
        <v>522</v>
      </c>
      <c r="E768" t="s">
        <v>1674</v>
      </c>
      <c r="F768" t="s">
        <v>128</v>
      </c>
      <c r="G768">
        <v>24.8</v>
      </c>
      <c r="H768" t="s">
        <v>144</v>
      </c>
      <c r="J768" s="100">
        <v>0.79513888888888884</v>
      </c>
      <c r="K768" t="s">
        <v>150</v>
      </c>
      <c r="L768" t="s">
        <v>1705</v>
      </c>
      <c r="M768" t="s">
        <v>1291</v>
      </c>
    </row>
    <row r="769" spans="1:13">
      <c r="A769" t="s">
        <v>102</v>
      </c>
      <c r="C769" t="s">
        <v>522</v>
      </c>
      <c r="E769" t="s">
        <v>1674</v>
      </c>
      <c r="F769" t="s">
        <v>130</v>
      </c>
      <c r="H769" t="s">
        <v>144</v>
      </c>
      <c r="J769" s="100">
        <v>0.79513888888888884</v>
      </c>
      <c r="K769" t="s">
        <v>150</v>
      </c>
      <c r="L769" t="s">
        <v>1705</v>
      </c>
      <c r="M769" t="s">
        <v>1292</v>
      </c>
    </row>
    <row r="770" spans="1:13">
      <c r="A770" t="s">
        <v>102</v>
      </c>
      <c r="C770" t="s">
        <v>522</v>
      </c>
      <c r="E770" t="s">
        <v>1674</v>
      </c>
      <c r="F770" t="s">
        <v>294</v>
      </c>
      <c r="H770" t="s">
        <v>144</v>
      </c>
      <c r="J770" s="100">
        <v>0.79583333333333339</v>
      </c>
      <c r="K770" t="s">
        <v>150</v>
      </c>
      <c r="L770" t="s">
        <v>1705</v>
      </c>
      <c r="M770" t="s">
        <v>1293</v>
      </c>
    </row>
    <row r="771" spans="1:13">
      <c r="A771" t="s">
        <v>102</v>
      </c>
      <c r="C771" t="s">
        <v>522</v>
      </c>
      <c r="E771" t="s">
        <v>1674</v>
      </c>
      <c r="F771" t="s">
        <v>1680</v>
      </c>
      <c r="H771" t="s">
        <v>144</v>
      </c>
      <c r="J771" s="100">
        <v>0.79583333333333339</v>
      </c>
      <c r="K771" t="s">
        <v>150</v>
      </c>
      <c r="L771" t="s">
        <v>1705</v>
      </c>
      <c r="M771" t="s">
        <v>1294</v>
      </c>
    </row>
    <row r="772" spans="1:13">
      <c r="A772" t="s">
        <v>102</v>
      </c>
      <c r="C772" t="s">
        <v>522</v>
      </c>
      <c r="E772" t="s">
        <v>1674</v>
      </c>
      <c r="F772" t="s">
        <v>1681</v>
      </c>
      <c r="H772" t="s">
        <v>144</v>
      </c>
      <c r="J772" s="100">
        <v>0.79583333333333339</v>
      </c>
      <c r="K772" t="s">
        <v>150</v>
      </c>
      <c r="L772" t="s">
        <v>1705</v>
      </c>
      <c r="M772" t="s">
        <v>1295</v>
      </c>
    </row>
    <row r="773" spans="1:13">
      <c r="A773" t="s">
        <v>102</v>
      </c>
      <c r="C773" t="s">
        <v>522</v>
      </c>
      <c r="E773" t="s">
        <v>1674</v>
      </c>
      <c r="F773" t="s">
        <v>1682</v>
      </c>
      <c r="H773" t="s">
        <v>144</v>
      </c>
      <c r="J773" s="100">
        <v>0.79583333333333339</v>
      </c>
      <c r="K773" t="s">
        <v>150</v>
      </c>
      <c r="L773" t="s">
        <v>1705</v>
      </c>
      <c r="M773" t="s">
        <v>1296</v>
      </c>
    </row>
    <row r="774" spans="1:13">
      <c r="A774" t="s">
        <v>102</v>
      </c>
      <c r="C774" t="s">
        <v>522</v>
      </c>
      <c r="E774" t="s">
        <v>1674</v>
      </c>
      <c r="F774" t="s">
        <v>1683</v>
      </c>
      <c r="H774" t="s">
        <v>144</v>
      </c>
      <c r="J774" s="100">
        <v>0.79652777777777783</v>
      </c>
      <c r="K774" t="s">
        <v>150</v>
      </c>
      <c r="L774" t="s">
        <v>1705</v>
      </c>
      <c r="M774" t="s">
        <v>1297</v>
      </c>
    </row>
    <row r="775" spans="1:13">
      <c r="A775" t="s">
        <v>102</v>
      </c>
      <c r="C775" t="s">
        <v>522</v>
      </c>
      <c r="E775" t="s">
        <v>1674</v>
      </c>
      <c r="F775" t="s">
        <v>1684</v>
      </c>
      <c r="H775" t="s">
        <v>144</v>
      </c>
      <c r="J775" s="100">
        <v>0.79652777777777783</v>
      </c>
      <c r="K775" t="s">
        <v>150</v>
      </c>
      <c r="L775" t="s">
        <v>1705</v>
      </c>
      <c r="M775" t="s">
        <v>1298</v>
      </c>
    </row>
    <row r="776" spans="1:13">
      <c r="A776" t="s">
        <v>102</v>
      </c>
      <c r="C776" t="s">
        <v>522</v>
      </c>
      <c r="E776" t="s">
        <v>1674</v>
      </c>
      <c r="F776" t="s">
        <v>1685</v>
      </c>
      <c r="H776" t="s">
        <v>144</v>
      </c>
      <c r="J776" s="100">
        <v>0.79652777777777783</v>
      </c>
      <c r="K776" t="s">
        <v>150</v>
      </c>
      <c r="L776" t="s">
        <v>1705</v>
      </c>
      <c r="M776" t="s">
        <v>1299</v>
      </c>
    </row>
    <row r="777" spans="1:13">
      <c r="A777" t="s">
        <v>102</v>
      </c>
      <c r="C777" t="s">
        <v>522</v>
      </c>
      <c r="E777" t="s">
        <v>1674</v>
      </c>
      <c r="F777" t="s">
        <v>1686</v>
      </c>
      <c r="H777" t="s">
        <v>144</v>
      </c>
      <c r="J777" s="100">
        <v>0.79722222222222217</v>
      </c>
      <c r="K777" t="s">
        <v>150</v>
      </c>
      <c r="L777" t="s">
        <v>1705</v>
      </c>
      <c r="M777" t="s">
        <v>1300</v>
      </c>
    </row>
    <row r="778" spans="1:13">
      <c r="A778" t="s">
        <v>102</v>
      </c>
      <c r="C778" t="s">
        <v>522</v>
      </c>
      <c r="E778" t="s">
        <v>1674</v>
      </c>
      <c r="F778" t="s">
        <v>1687</v>
      </c>
      <c r="H778" t="s">
        <v>144</v>
      </c>
      <c r="J778" s="100">
        <v>0.79722222222222217</v>
      </c>
      <c r="K778" t="s">
        <v>150</v>
      </c>
      <c r="L778" t="s">
        <v>1705</v>
      </c>
      <c r="M778" t="s">
        <v>1301</v>
      </c>
    </row>
    <row r="779" spans="1:13">
      <c r="A779" t="s">
        <v>102</v>
      </c>
      <c r="C779" t="s">
        <v>522</v>
      </c>
      <c r="E779" t="s">
        <v>1674</v>
      </c>
      <c r="F779" t="s">
        <v>1688</v>
      </c>
      <c r="H779" t="s">
        <v>144</v>
      </c>
      <c r="J779" s="100">
        <v>0.79722222222222217</v>
      </c>
      <c r="K779" t="s">
        <v>150</v>
      </c>
      <c r="L779" t="s">
        <v>1705</v>
      </c>
      <c r="M779" t="s">
        <v>1302</v>
      </c>
    </row>
    <row r="780" spans="1:13">
      <c r="A780" t="s">
        <v>102</v>
      </c>
      <c r="C780" t="s">
        <v>522</v>
      </c>
      <c r="E780" t="s">
        <v>1674</v>
      </c>
      <c r="F780" t="s">
        <v>1689</v>
      </c>
      <c r="H780" t="s">
        <v>144</v>
      </c>
      <c r="J780" s="100">
        <v>0.79791666666666661</v>
      </c>
      <c r="K780" t="s">
        <v>150</v>
      </c>
      <c r="L780" t="s">
        <v>1705</v>
      </c>
      <c r="M780" t="s">
        <v>1303</v>
      </c>
    </row>
    <row r="781" spans="1:13">
      <c r="A781" t="s">
        <v>102</v>
      </c>
      <c r="C781" t="s">
        <v>522</v>
      </c>
      <c r="E781" t="s">
        <v>1674</v>
      </c>
      <c r="F781" t="s">
        <v>1690</v>
      </c>
      <c r="H781" t="s">
        <v>144</v>
      </c>
      <c r="J781" s="100">
        <v>0.79791666666666661</v>
      </c>
      <c r="K781" t="s">
        <v>150</v>
      </c>
      <c r="L781" t="s">
        <v>1705</v>
      </c>
      <c r="M781" t="s">
        <v>1304</v>
      </c>
    </row>
    <row r="782" spans="1:13">
      <c r="A782" t="s">
        <v>102</v>
      </c>
      <c r="C782" t="s">
        <v>522</v>
      </c>
      <c r="E782" t="s">
        <v>1674</v>
      </c>
      <c r="F782" t="s">
        <v>1691</v>
      </c>
      <c r="G782">
        <v>23.2</v>
      </c>
      <c r="H782" t="s">
        <v>144</v>
      </c>
      <c r="J782" s="100">
        <v>0.79791666666666661</v>
      </c>
      <c r="K782" t="s">
        <v>150</v>
      </c>
      <c r="L782" t="s">
        <v>1705</v>
      </c>
      <c r="M782" t="s">
        <v>1305</v>
      </c>
    </row>
    <row r="783" spans="1:13">
      <c r="A783" t="s">
        <v>102</v>
      </c>
      <c r="C783" t="s">
        <v>522</v>
      </c>
      <c r="E783" t="s">
        <v>1675</v>
      </c>
      <c r="F783" t="s">
        <v>128</v>
      </c>
      <c r="G783">
        <v>23.3</v>
      </c>
      <c r="H783" t="s">
        <v>144</v>
      </c>
      <c r="J783" s="100">
        <v>0.80069444444444438</v>
      </c>
      <c r="K783" t="s">
        <v>150</v>
      </c>
      <c r="L783" t="s">
        <v>1706</v>
      </c>
      <c r="M783" t="s">
        <v>1306</v>
      </c>
    </row>
    <row r="784" spans="1:13">
      <c r="A784" t="s">
        <v>102</v>
      </c>
      <c r="C784" t="s">
        <v>522</v>
      </c>
      <c r="E784" t="s">
        <v>1675</v>
      </c>
      <c r="F784" t="s">
        <v>130</v>
      </c>
      <c r="H784" t="s">
        <v>144</v>
      </c>
      <c r="J784" s="100">
        <v>0.80069444444444438</v>
      </c>
      <c r="K784" t="s">
        <v>150</v>
      </c>
      <c r="L784" t="s">
        <v>1706</v>
      </c>
      <c r="M784" t="s">
        <v>1307</v>
      </c>
    </row>
    <row r="785" spans="1:13">
      <c r="A785" t="s">
        <v>102</v>
      </c>
      <c r="C785" t="s">
        <v>522</v>
      </c>
      <c r="E785" t="s">
        <v>1675</v>
      </c>
      <c r="F785" t="s">
        <v>294</v>
      </c>
      <c r="H785" t="s">
        <v>144</v>
      </c>
      <c r="J785" s="100">
        <v>0.80069444444444438</v>
      </c>
      <c r="K785" t="s">
        <v>150</v>
      </c>
      <c r="L785" t="s">
        <v>1706</v>
      </c>
      <c r="M785" t="s">
        <v>1308</v>
      </c>
    </row>
    <row r="786" spans="1:13">
      <c r="A786" t="s">
        <v>102</v>
      </c>
      <c r="C786" t="s">
        <v>522</v>
      </c>
      <c r="E786" t="s">
        <v>1675</v>
      </c>
      <c r="F786" t="s">
        <v>1680</v>
      </c>
      <c r="H786" t="s">
        <v>144</v>
      </c>
      <c r="J786" s="100">
        <v>0.80138888888888893</v>
      </c>
      <c r="K786" t="s">
        <v>150</v>
      </c>
      <c r="L786" t="s">
        <v>1706</v>
      </c>
      <c r="M786" t="s">
        <v>1309</v>
      </c>
    </row>
    <row r="787" spans="1:13">
      <c r="A787" t="s">
        <v>102</v>
      </c>
      <c r="C787" t="s">
        <v>522</v>
      </c>
      <c r="E787" t="s">
        <v>1675</v>
      </c>
      <c r="F787" t="s">
        <v>1681</v>
      </c>
      <c r="H787" t="s">
        <v>144</v>
      </c>
      <c r="J787" s="100">
        <v>0.80138888888888893</v>
      </c>
      <c r="K787" t="s">
        <v>150</v>
      </c>
      <c r="L787" t="s">
        <v>1706</v>
      </c>
      <c r="M787" t="s">
        <v>1310</v>
      </c>
    </row>
    <row r="788" spans="1:13">
      <c r="A788" t="s">
        <v>102</v>
      </c>
      <c r="C788" t="s">
        <v>522</v>
      </c>
      <c r="E788" t="s">
        <v>1675</v>
      </c>
      <c r="F788" t="s">
        <v>1682</v>
      </c>
      <c r="H788" t="s">
        <v>144</v>
      </c>
      <c r="J788" s="100">
        <v>0.80138888888888893</v>
      </c>
      <c r="K788" t="s">
        <v>150</v>
      </c>
      <c r="L788" t="s">
        <v>1706</v>
      </c>
      <c r="M788" t="s">
        <v>1311</v>
      </c>
    </row>
    <row r="789" spans="1:13">
      <c r="A789" t="s">
        <v>102</v>
      </c>
      <c r="C789" t="s">
        <v>522</v>
      </c>
      <c r="E789" t="s">
        <v>1675</v>
      </c>
      <c r="F789" t="s">
        <v>1683</v>
      </c>
      <c r="H789" t="s">
        <v>144</v>
      </c>
      <c r="J789" s="100">
        <v>0.80138888888888893</v>
      </c>
      <c r="K789" t="s">
        <v>150</v>
      </c>
      <c r="L789" t="s">
        <v>1706</v>
      </c>
      <c r="M789" t="s">
        <v>1312</v>
      </c>
    </row>
    <row r="790" spans="1:13">
      <c r="A790" t="s">
        <v>102</v>
      </c>
      <c r="C790" t="s">
        <v>522</v>
      </c>
      <c r="E790" t="s">
        <v>1675</v>
      </c>
      <c r="F790" t="s">
        <v>1684</v>
      </c>
      <c r="H790" t="s">
        <v>144</v>
      </c>
      <c r="J790" s="100">
        <v>0.80208333333333337</v>
      </c>
      <c r="K790" t="s">
        <v>150</v>
      </c>
      <c r="L790" t="s">
        <v>1706</v>
      </c>
      <c r="M790" t="s">
        <v>1313</v>
      </c>
    </row>
    <row r="791" spans="1:13">
      <c r="A791" t="s">
        <v>102</v>
      </c>
      <c r="C791" t="s">
        <v>522</v>
      </c>
      <c r="E791" t="s">
        <v>1675</v>
      </c>
      <c r="F791" t="s">
        <v>1685</v>
      </c>
      <c r="H791" t="s">
        <v>144</v>
      </c>
      <c r="J791" s="100">
        <v>0.80208333333333337</v>
      </c>
      <c r="K791" t="s">
        <v>150</v>
      </c>
      <c r="L791" t="s">
        <v>1706</v>
      </c>
      <c r="M791" t="s">
        <v>1314</v>
      </c>
    </row>
    <row r="792" spans="1:13">
      <c r="A792" t="s">
        <v>102</v>
      </c>
      <c r="C792" t="s">
        <v>522</v>
      </c>
      <c r="E792" t="s">
        <v>1675</v>
      </c>
      <c r="F792" t="s">
        <v>1686</v>
      </c>
      <c r="H792" t="s">
        <v>144</v>
      </c>
      <c r="J792" s="100">
        <v>0.80208333333333337</v>
      </c>
      <c r="K792" t="s">
        <v>150</v>
      </c>
      <c r="L792" t="s">
        <v>1706</v>
      </c>
      <c r="M792" t="s">
        <v>1315</v>
      </c>
    </row>
    <row r="793" spans="1:13">
      <c r="A793" t="s">
        <v>102</v>
      </c>
      <c r="C793" t="s">
        <v>522</v>
      </c>
      <c r="E793" t="s">
        <v>1675</v>
      </c>
      <c r="F793" t="s">
        <v>1687</v>
      </c>
      <c r="H793" t="s">
        <v>144</v>
      </c>
      <c r="J793" s="100">
        <v>0.80208333333333337</v>
      </c>
      <c r="K793" t="s">
        <v>150</v>
      </c>
      <c r="L793" t="s">
        <v>1706</v>
      </c>
      <c r="M793" t="s">
        <v>1316</v>
      </c>
    </row>
    <row r="794" spans="1:13">
      <c r="A794" t="s">
        <v>102</v>
      </c>
      <c r="C794" t="s">
        <v>522</v>
      </c>
      <c r="E794" t="s">
        <v>1675</v>
      </c>
      <c r="F794" t="s">
        <v>1688</v>
      </c>
      <c r="H794" t="s">
        <v>144</v>
      </c>
      <c r="J794" s="100">
        <v>0.8027777777777777</v>
      </c>
      <c r="K794" t="s">
        <v>150</v>
      </c>
      <c r="L794" t="s">
        <v>1706</v>
      </c>
      <c r="M794" t="s">
        <v>1317</v>
      </c>
    </row>
    <row r="795" spans="1:13">
      <c r="A795" t="s">
        <v>102</v>
      </c>
      <c r="C795" t="s">
        <v>522</v>
      </c>
      <c r="E795" t="s">
        <v>1675</v>
      </c>
      <c r="F795" t="s">
        <v>1689</v>
      </c>
      <c r="H795" t="s">
        <v>144</v>
      </c>
      <c r="J795" s="100">
        <v>0.8027777777777777</v>
      </c>
      <c r="K795" t="s">
        <v>150</v>
      </c>
      <c r="L795" t="s">
        <v>1706</v>
      </c>
      <c r="M795" t="s">
        <v>1318</v>
      </c>
    </row>
    <row r="796" spans="1:13">
      <c r="A796" t="s">
        <v>102</v>
      </c>
      <c r="C796" t="s">
        <v>522</v>
      </c>
      <c r="E796" t="s">
        <v>1675</v>
      </c>
      <c r="F796" t="s">
        <v>1690</v>
      </c>
      <c r="H796" t="s">
        <v>144</v>
      </c>
      <c r="J796" s="100">
        <v>0.8027777777777777</v>
      </c>
      <c r="K796" t="s">
        <v>150</v>
      </c>
      <c r="L796" t="s">
        <v>1706</v>
      </c>
      <c r="M796" t="s">
        <v>1319</v>
      </c>
    </row>
    <row r="797" spans="1:13">
      <c r="A797" t="s">
        <v>102</v>
      </c>
      <c r="C797" t="s">
        <v>522</v>
      </c>
      <c r="E797" t="s">
        <v>1675</v>
      </c>
      <c r="F797" t="s">
        <v>1691</v>
      </c>
      <c r="G797">
        <v>21.8</v>
      </c>
      <c r="H797" t="s">
        <v>144</v>
      </c>
      <c r="J797" s="100">
        <v>0.8027777777777777</v>
      </c>
      <c r="K797" t="s">
        <v>150</v>
      </c>
      <c r="L797" t="s">
        <v>1706</v>
      </c>
      <c r="M797" t="s">
        <v>1320</v>
      </c>
    </row>
    <row r="798" spans="1:13">
      <c r="A798" t="s">
        <v>102</v>
      </c>
      <c r="C798" t="s">
        <v>522</v>
      </c>
      <c r="E798" t="s">
        <v>1676</v>
      </c>
      <c r="F798" t="s">
        <v>128</v>
      </c>
      <c r="G798">
        <v>24.9</v>
      </c>
      <c r="H798" t="s">
        <v>144</v>
      </c>
      <c r="J798" s="100">
        <v>0.80902777777777779</v>
      </c>
      <c r="K798" t="s">
        <v>150</v>
      </c>
      <c r="L798" t="s">
        <v>1707</v>
      </c>
      <c r="M798" t="s">
        <v>1321</v>
      </c>
    </row>
    <row r="799" spans="1:13">
      <c r="A799" t="s">
        <v>102</v>
      </c>
      <c r="C799" t="s">
        <v>522</v>
      </c>
      <c r="E799" t="s">
        <v>1676</v>
      </c>
      <c r="F799" t="s">
        <v>130</v>
      </c>
      <c r="H799" t="s">
        <v>144</v>
      </c>
      <c r="J799" s="100">
        <v>0.80972222222222223</v>
      </c>
      <c r="K799" t="s">
        <v>150</v>
      </c>
      <c r="L799" t="s">
        <v>1707</v>
      </c>
      <c r="M799" t="s">
        <v>1322</v>
      </c>
    </row>
    <row r="800" spans="1:13">
      <c r="A800" t="s">
        <v>102</v>
      </c>
      <c r="C800" t="s">
        <v>522</v>
      </c>
      <c r="E800" t="s">
        <v>1676</v>
      </c>
      <c r="F800" t="s">
        <v>294</v>
      </c>
      <c r="H800" t="s">
        <v>144</v>
      </c>
      <c r="J800" s="100">
        <v>0.80972222222222223</v>
      </c>
      <c r="K800" t="s">
        <v>150</v>
      </c>
      <c r="L800" t="s">
        <v>1707</v>
      </c>
      <c r="M800" t="s">
        <v>1323</v>
      </c>
    </row>
    <row r="801" spans="1:13">
      <c r="A801" t="s">
        <v>102</v>
      </c>
      <c r="C801" t="s">
        <v>522</v>
      </c>
      <c r="E801" t="s">
        <v>1676</v>
      </c>
      <c r="F801" t="s">
        <v>1680</v>
      </c>
      <c r="H801" t="s">
        <v>144</v>
      </c>
      <c r="J801" s="100">
        <v>0.80972222222222223</v>
      </c>
      <c r="K801" t="s">
        <v>150</v>
      </c>
      <c r="L801" t="s">
        <v>1707</v>
      </c>
      <c r="M801" t="s">
        <v>1324</v>
      </c>
    </row>
    <row r="802" spans="1:13">
      <c r="A802" t="s">
        <v>102</v>
      </c>
      <c r="C802" t="s">
        <v>522</v>
      </c>
      <c r="E802" t="s">
        <v>1676</v>
      </c>
      <c r="F802" t="s">
        <v>1681</v>
      </c>
      <c r="H802" t="s">
        <v>144</v>
      </c>
      <c r="J802" s="100">
        <v>0.81041666666666667</v>
      </c>
      <c r="K802" t="s">
        <v>150</v>
      </c>
      <c r="L802" t="s">
        <v>1707</v>
      </c>
      <c r="M802" t="s">
        <v>1325</v>
      </c>
    </row>
    <row r="803" spans="1:13">
      <c r="A803" t="s">
        <v>102</v>
      </c>
      <c r="C803" t="s">
        <v>522</v>
      </c>
      <c r="E803" t="s">
        <v>1676</v>
      </c>
      <c r="F803" t="s">
        <v>1682</v>
      </c>
      <c r="H803" t="s">
        <v>144</v>
      </c>
      <c r="J803" s="100">
        <v>0.81041666666666667</v>
      </c>
      <c r="K803" t="s">
        <v>150</v>
      </c>
      <c r="L803" t="s">
        <v>1707</v>
      </c>
      <c r="M803" t="s">
        <v>1326</v>
      </c>
    </row>
    <row r="804" spans="1:13">
      <c r="A804" t="s">
        <v>102</v>
      </c>
      <c r="C804" t="s">
        <v>522</v>
      </c>
      <c r="E804" t="s">
        <v>1676</v>
      </c>
      <c r="F804" t="s">
        <v>1683</v>
      </c>
      <c r="H804" t="s">
        <v>144</v>
      </c>
      <c r="J804" s="100">
        <v>0.81041666666666667</v>
      </c>
      <c r="K804" t="s">
        <v>150</v>
      </c>
      <c r="L804" t="s">
        <v>1707</v>
      </c>
      <c r="M804" t="s">
        <v>1327</v>
      </c>
    </row>
    <row r="805" spans="1:13">
      <c r="A805" t="s">
        <v>102</v>
      </c>
      <c r="C805" t="s">
        <v>522</v>
      </c>
      <c r="E805" t="s">
        <v>1676</v>
      </c>
      <c r="F805" t="s">
        <v>1684</v>
      </c>
      <c r="H805" t="s">
        <v>144</v>
      </c>
      <c r="J805" s="100">
        <v>0.81041666666666667</v>
      </c>
      <c r="K805" t="s">
        <v>150</v>
      </c>
      <c r="L805" t="s">
        <v>1707</v>
      </c>
      <c r="M805" t="s">
        <v>1328</v>
      </c>
    </row>
    <row r="806" spans="1:13">
      <c r="A806" t="s">
        <v>102</v>
      </c>
      <c r="C806" t="s">
        <v>522</v>
      </c>
      <c r="E806" t="s">
        <v>1676</v>
      </c>
      <c r="F806" t="s">
        <v>1685</v>
      </c>
      <c r="H806" t="s">
        <v>144</v>
      </c>
      <c r="J806" s="100">
        <v>0.81111111111111101</v>
      </c>
      <c r="K806" t="s">
        <v>150</v>
      </c>
      <c r="L806" t="s">
        <v>1707</v>
      </c>
      <c r="M806" t="s">
        <v>1329</v>
      </c>
    </row>
    <row r="807" spans="1:13">
      <c r="A807" t="s">
        <v>102</v>
      </c>
      <c r="C807" t="s">
        <v>522</v>
      </c>
      <c r="E807" t="s">
        <v>1676</v>
      </c>
      <c r="F807" t="s">
        <v>1686</v>
      </c>
      <c r="H807" t="s">
        <v>144</v>
      </c>
      <c r="J807" s="100">
        <v>0.81111111111111101</v>
      </c>
      <c r="K807" t="s">
        <v>150</v>
      </c>
      <c r="L807" t="s">
        <v>1707</v>
      </c>
      <c r="M807" t="s">
        <v>1330</v>
      </c>
    </row>
    <row r="808" spans="1:13">
      <c r="A808" t="s">
        <v>102</v>
      </c>
      <c r="C808" t="s">
        <v>522</v>
      </c>
      <c r="E808" t="s">
        <v>1676</v>
      </c>
      <c r="F808" t="s">
        <v>1687</v>
      </c>
      <c r="H808" t="s">
        <v>144</v>
      </c>
      <c r="J808" s="100">
        <v>0.81111111111111101</v>
      </c>
      <c r="K808" t="s">
        <v>150</v>
      </c>
      <c r="L808" t="s">
        <v>1707</v>
      </c>
      <c r="M808" t="s">
        <v>1331</v>
      </c>
    </row>
    <row r="809" spans="1:13">
      <c r="A809" t="s">
        <v>102</v>
      </c>
      <c r="C809" t="s">
        <v>522</v>
      </c>
      <c r="E809" t="s">
        <v>1676</v>
      </c>
      <c r="F809" t="s">
        <v>1688</v>
      </c>
      <c r="H809" t="s">
        <v>144</v>
      </c>
      <c r="J809" s="100">
        <v>0.81111111111111101</v>
      </c>
      <c r="K809" t="s">
        <v>150</v>
      </c>
      <c r="L809" t="s">
        <v>1707</v>
      </c>
      <c r="M809" t="s">
        <v>1332</v>
      </c>
    </row>
    <row r="810" spans="1:13">
      <c r="A810" t="s">
        <v>102</v>
      </c>
      <c r="C810" t="s">
        <v>522</v>
      </c>
      <c r="E810" t="s">
        <v>1676</v>
      </c>
      <c r="F810" t="s">
        <v>1689</v>
      </c>
      <c r="H810" t="s">
        <v>144</v>
      </c>
      <c r="J810" s="100">
        <v>0.81180555555555556</v>
      </c>
      <c r="K810" t="s">
        <v>150</v>
      </c>
      <c r="L810" t="s">
        <v>1707</v>
      </c>
      <c r="M810" t="s">
        <v>1333</v>
      </c>
    </row>
    <row r="811" spans="1:13">
      <c r="A811" t="s">
        <v>102</v>
      </c>
      <c r="C811" t="s">
        <v>522</v>
      </c>
      <c r="E811" t="s">
        <v>1676</v>
      </c>
      <c r="F811" t="s">
        <v>1690</v>
      </c>
      <c r="H811" t="s">
        <v>144</v>
      </c>
      <c r="J811" s="100">
        <v>0.81180555555555556</v>
      </c>
      <c r="K811" t="s">
        <v>150</v>
      </c>
      <c r="L811" t="s">
        <v>1707</v>
      </c>
      <c r="M811" t="s">
        <v>1334</v>
      </c>
    </row>
    <row r="812" spans="1:13">
      <c r="A812" t="s">
        <v>102</v>
      </c>
      <c r="C812" t="s">
        <v>522</v>
      </c>
      <c r="E812" t="s">
        <v>1676</v>
      </c>
      <c r="F812" t="s">
        <v>1691</v>
      </c>
      <c r="G812">
        <v>24.2</v>
      </c>
      <c r="H812" t="s">
        <v>144</v>
      </c>
      <c r="J812" s="100">
        <v>0.81180555555555556</v>
      </c>
      <c r="K812" t="s">
        <v>150</v>
      </c>
      <c r="L812" t="s">
        <v>1707</v>
      </c>
      <c r="M812" t="s">
        <v>1335</v>
      </c>
    </row>
    <row r="813" spans="1:13">
      <c r="A813" t="s">
        <v>102</v>
      </c>
      <c r="C813" t="s">
        <v>522</v>
      </c>
      <c r="E813" t="s">
        <v>1677</v>
      </c>
      <c r="F813" t="s">
        <v>128</v>
      </c>
      <c r="G813">
        <v>23.3</v>
      </c>
      <c r="H813" t="s">
        <v>144</v>
      </c>
      <c r="J813" s="100">
        <v>0.81666666666666676</v>
      </c>
      <c r="K813" t="s">
        <v>150</v>
      </c>
      <c r="L813" t="s">
        <v>1709</v>
      </c>
      <c r="M813" t="s">
        <v>1336</v>
      </c>
    </row>
    <row r="814" spans="1:13">
      <c r="A814" t="s">
        <v>102</v>
      </c>
      <c r="C814" t="s">
        <v>522</v>
      </c>
      <c r="E814" t="s">
        <v>1677</v>
      </c>
      <c r="F814" t="s">
        <v>130</v>
      </c>
      <c r="H814" t="s">
        <v>144</v>
      </c>
      <c r="J814" s="100">
        <v>0.81666666666666676</v>
      </c>
      <c r="K814" t="s">
        <v>150</v>
      </c>
      <c r="L814" t="s">
        <v>1709</v>
      </c>
      <c r="M814" t="s">
        <v>1337</v>
      </c>
    </row>
    <row r="815" spans="1:13">
      <c r="A815" t="s">
        <v>102</v>
      </c>
      <c r="C815" t="s">
        <v>522</v>
      </c>
      <c r="E815" t="s">
        <v>1677</v>
      </c>
      <c r="F815" t="s">
        <v>294</v>
      </c>
      <c r="H815" t="s">
        <v>144</v>
      </c>
      <c r="J815" s="100">
        <v>0.81666666666666676</v>
      </c>
      <c r="K815" t="s">
        <v>150</v>
      </c>
      <c r="L815" t="s">
        <v>1709</v>
      </c>
      <c r="M815" t="s">
        <v>1338</v>
      </c>
    </row>
    <row r="816" spans="1:13">
      <c r="A816" t="s">
        <v>102</v>
      </c>
      <c r="C816" t="s">
        <v>522</v>
      </c>
      <c r="E816" t="s">
        <v>1677</v>
      </c>
      <c r="F816" t="s">
        <v>1680</v>
      </c>
      <c r="H816" t="s">
        <v>144</v>
      </c>
      <c r="J816" s="100">
        <v>0.81666666666666676</v>
      </c>
      <c r="K816" t="s">
        <v>150</v>
      </c>
      <c r="L816" t="s">
        <v>1709</v>
      </c>
      <c r="M816" t="s">
        <v>1339</v>
      </c>
    </row>
    <row r="817" spans="1:13">
      <c r="A817" t="s">
        <v>102</v>
      </c>
      <c r="C817" t="s">
        <v>522</v>
      </c>
      <c r="E817" t="s">
        <v>1677</v>
      </c>
      <c r="F817" t="s">
        <v>1681</v>
      </c>
      <c r="H817" t="s">
        <v>144</v>
      </c>
      <c r="J817" s="100">
        <v>0.81666666666666676</v>
      </c>
      <c r="K817" t="s">
        <v>150</v>
      </c>
      <c r="L817" t="s">
        <v>1709</v>
      </c>
      <c r="M817" t="s">
        <v>1340</v>
      </c>
    </row>
    <row r="818" spans="1:13">
      <c r="A818" t="s">
        <v>102</v>
      </c>
      <c r="C818" t="s">
        <v>522</v>
      </c>
      <c r="E818" t="s">
        <v>1677</v>
      </c>
      <c r="F818" t="s">
        <v>1682</v>
      </c>
      <c r="H818" t="s">
        <v>144</v>
      </c>
      <c r="J818" s="100">
        <v>0.81736111111111109</v>
      </c>
      <c r="K818" t="s">
        <v>150</v>
      </c>
      <c r="L818" t="s">
        <v>1709</v>
      </c>
      <c r="M818" t="s">
        <v>1341</v>
      </c>
    </row>
    <row r="819" spans="1:13">
      <c r="A819" t="s">
        <v>102</v>
      </c>
      <c r="C819" t="s">
        <v>522</v>
      </c>
      <c r="E819" t="s">
        <v>1677</v>
      </c>
      <c r="F819" t="s">
        <v>1683</v>
      </c>
      <c r="H819" t="s">
        <v>144</v>
      </c>
      <c r="J819" s="100">
        <v>0.81736111111111109</v>
      </c>
      <c r="K819" t="s">
        <v>150</v>
      </c>
      <c r="L819" t="s">
        <v>1709</v>
      </c>
      <c r="M819" t="s">
        <v>1342</v>
      </c>
    </row>
    <row r="820" spans="1:13">
      <c r="A820" t="s">
        <v>102</v>
      </c>
      <c r="C820" t="s">
        <v>522</v>
      </c>
      <c r="E820" t="s">
        <v>1677</v>
      </c>
      <c r="F820" t="s">
        <v>1684</v>
      </c>
      <c r="H820" t="s">
        <v>144</v>
      </c>
      <c r="J820" s="100">
        <v>0.81736111111111109</v>
      </c>
      <c r="K820" t="s">
        <v>150</v>
      </c>
      <c r="L820" t="s">
        <v>1709</v>
      </c>
      <c r="M820" t="s">
        <v>1343</v>
      </c>
    </row>
    <row r="821" spans="1:13">
      <c r="A821" t="s">
        <v>102</v>
      </c>
      <c r="C821" t="s">
        <v>522</v>
      </c>
      <c r="E821" t="s">
        <v>1677</v>
      </c>
      <c r="F821" t="s">
        <v>1685</v>
      </c>
      <c r="H821" t="s">
        <v>144</v>
      </c>
      <c r="J821" s="100">
        <v>0.81736111111111109</v>
      </c>
      <c r="K821" t="s">
        <v>150</v>
      </c>
      <c r="L821" t="s">
        <v>1709</v>
      </c>
      <c r="M821" t="s">
        <v>1344</v>
      </c>
    </row>
    <row r="822" spans="1:13">
      <c r="A822" t="s">
        <v>102</v>
      </c>
      <c r="C822" t="s">
        <v>522</v>
      </c>
      <c r="E822" t="s">
        <v>1677</v>
      </c>
      <c r="F822" t="s">
        <v>1686</v>
      </c>
      <c r="H822" t="s">
        <v>144</v>
      </c>
      <c r="J822" s="100">
        <v>0.81805555555555554</v>
      </c>
      <c r="K822" t="s">
        <v>150</v>
      </c>
      <c r="L822" t="s">
        <v>1709</v>
      </c>
      <c r="M822" t="s">
        <v>1345</v>
      </c>
    </row>
    <row r="823" spans="1:13">
      <c r="A823" t="s">
        <v>102</v>
      </c>
      <c r="C823" t="s">
        <v>522</v>
      </c>
      <c r="E823" t="s">
        <v>1677</v>
      </c>
      <c r="F823" t="s">
        <v>1687</v>
      </c>
      <c r="H823" t="s">
        <v>144</v>
      </c>
      <c r="J823" s="100">
        <v>0.81805555555555554</v>
      </c>
      <c r="K823" t="s">
        <v>150</v>
      </c>
      <c r="L823" t="s">
        <v>1709</v>
      </c>
      <c r="M823" t="s">
        <v>1346</v>
      </c>
    </row>
    <row r="824" spans="1:13">
      <c r="A824" t="s">
        <v>102</v>
      </c>
      <c r="C824" t="s">
        <v>522</v>
      </c>
      <c r="E824" t="s">
        <v>1677</v>
      </c>
      <c r="F824" t="s">
        <v>1688</v>
      </c>
      <c r="H824" t="s">
        <v>144</v>
      </c>
      <c r="J824" s="100">
        <v>0.81805555555555554</v>
      </c>
      <c r="K824" t="s">
        <v>150</v>
      </c>
      <c r="L824" t="s">
        <v>1709</v>
      </c>
      <c r="M824" t="s">
        <v>1347</v>
      </c>
    </row>
    <row r="825" spans="1:13">
      <c r="A825" t="s">
        <v>102</v>
      </c>
      <c r="C825" t="s">
        <v>522</v>
      </c>
      <c r="E825" t="s">
        <v>1677</v>
      </c>
      <c r="F825" t="s">
        <v>1689</v>
      </c>
      <c r="H825" t="s">
        <v>144</v>
      </c>
      <c r="J825" s="100">
        <v>0.81805555555555554</v>
      </c>
      <c r="K825" t="s">
        <v>150</v>
      </c>
      <c r="L825" t="s">
        <v>1709</v>
      </c>
      <c r="M825" t="s">
        <v>1348</v>
      </c>
    </row>
    <row r="826" spans="1:13">
      <c r="A826" t="s">
        <v>102</v>
      </c>
      <c r="C826" t="s">
        <v>522</v>
      </c>
      <c r="E826" t="s">
        <v>1677</v>
      </c>
      <c r="F826" t="s">
        <v>1690</v>
      </c>
      <c r="H826" t="s">
        <v>144</v>
      </c>
      <c r="J826" s="100">
        <v>0.81874999999999998</v>
      </c>
      <c r="K826" t="s">
        <v>150</v>
      </c>
      <c r="L826" t="s">
        <v>1709</v>
      </c>
      <c r="M826" t="s">
        <v>1349</v>
      </c>
    </row>
    <row r="827" spans="1:13">
      <c r="A827" t="s">
        <v>102</v>
      </c>
      <c r="C827" t="s">
        <v>522</v>
      </c>
      <c r="E827" t="s">
        <v>1677</v>
      </c>
      <c r="F827" t="s">
        <v>1691</v>
      </c>
      <c r="G827">
        <v>23.3</v>
      </c>
      <c r="H827" t="s">
        <v>144</v>
      </c>
      <c r="J827" s="100">
        <v>0.81874999999999998</v>
      </c>
      <c r="K827" t="s">
        <v>150</v>
      </c>
      <c r="L827" t="s">
        <v>1709</v>
      </c>
      <c r="M827" t="s">
        <v>1350</v>
      </c>
    </row>
    <row r="828" spans="1:13">
      <c r="A828" t="s">
        <v>102</v>
      </c>
      <c r="C828" t="s">
        <v>522</v>
      </c>
      <c r="E828" t="s">
        <v>1678</v>
      </c>
      <c r="F828" t="s">
        <v>128</v>
      </c>
      <c r="G828">
        <v>22.9</v>
      </c>
      <c r="H828" t="s">
        <v>144</v>
      </c>
      <c r="J828" s="100">
        <v>0.82291666666666663</v>
      </c>
      <c r="K828" t="s">
        <v>150</v>
      </c>
      <c r="L828" t="s">
        <v>1708</v>
      </c>
      <c r="M828" t="s">
        <v>1351</v>
      </c>
    </row>
    <row r="829" spans="1:13">
      <c r="A829" t="s">
        <v>102</v>
      </c>
      <c r="C829" t="s">
        <v>522</v>
      </c>
      <c r="E829" t="s">
        <v>1678</v>
      </c>
      <c r="F829" t="s">
        <v>130</v>
      </c>
      <c r="H829" t="s">
        <v>144</v>
      </c>
      <c r="J829" s="100">
        <v>0.82291666666666663</v>
      </c>
      <c r="K829" t="s">
        <v>150</v>
      </c>
      <c r="L829" t="s">
        <v>1708</v>
      </c>
      <c r="M829" t="s">
        <v>1352</v>
      </c>
    </row>
    <row r="830" spans="1:13">
      <c r="A830" t="s">
        <v>102</v>
      </c>
      <c r="C830" t="s">
        <v>522</v>
      </c>
      <c r="E830" t="s">
        <v>1678</v>
      </c>
      <c r="F830" t="s">
        <v>294</v>
      </c>
      <c r="H830" t="s">
        <v>144</v>
      </c>
      <c r="J830" s="100">
        <v>0.82291666666666663</v>
      </c>
      <c r="K830" t="s">
        <v>150</v>
      </c>
      <c r="L830" t="s">
        <v>1708</v>
      </c>
      <c r="M830" t="s">
        <v>1353</v>
      </c>
    </row>
    <row r="831" spans="1:13">
      <c r="A831" t="s">
        <v>102</v>
      </c>
      <c r="C831" t="s">
        <v>522</v>
      </c>
      <c r="E831" t="s">
        <v>1678</v>
      </c>
      <c r="F831" t="s">
        <v>1680</v>
      </c>
      <c r="H831" t="s">
        <v>144</v>
      </c>
      <c r="J831" s="100">
        <v>0.82291666666666663</v>
      </c>
      <c r="K831" t="s">
        <v>150</v>
      </c>
      <c r="L831" t="s">
        <v>1708</v>
      </c>
      <c r="M831" t="s">
        <v>1354</v>
      </c>
    </row>
    <row r="832" spans="1:13">
      <c r="A832" t="s">
        <v>102</v>
      </c>
      <c r="C832" t="s">
        <v>522</v>
      </c>
      <c r="E832" t="s">
        <v>1678</v>
      </c>
      <c r="F832" t="s">
        <v>1681</v>
      </c>
      <c r="H832" t="s">
        <v>144</v>
      </c>
      <c r="J832" s="100">
        <v>0.82361111111111107</v>
      </c>
      <c r="K832" t="s">
        <v>150</v>
      </c>
      <c r="L832" t="s">
        <v>1708</v>
      </c>
      <c r="M832" t="s">
        <v>1355</v>
      </c>
    </row>
    <row r="833" spans="1:13">
      <c r="A833" t="s">
        <v>102</v>
      </c>
      <c r="C833" t="s">
        <v>522</v>
      </c>
      <c r="E833" t="s">
        <v>1678</v>
      </c>
      <c r="F833" t="s">
        <v>1682</v>
      </c>
      <c r="H833" t="s">
        <v>144</v>
      </c>
      <c r="J833" s="100">
        <v>0.82361111111111107</v>
      </c>
      <c r="K833" t="s">
        <v>150</v>
      </c>
      <c r="L833" t="s">
        <v>1708</v>
      </c>
      <c r="M833" t="s">
        <v>1356</v>
      </c>
    </row>
    <row r="834" spans="1:13">
      <c r="A834" t="s">
        <v>102</v>
      </c>
      <c r="C834" t="s">
        <v>522</v>
      </c>
      <c r="E834" t="s">
        <v>1678</v>
      </c>
      <c r="F834" t="s">
        <v>1683</v>
      </c>
      <c r="H834" t="s">
        <v>144</v>
      </c>
      <c r="J834" s="100">
        <v>0.82361111111111107</v>
      </c>
      <c r="K834" t="s">
        <v>150</v>
      </c>
      <c r="L834" t="s">
        <v>1708</v>
      </c>
      <c r="M834" t="s">
        <v>1357</v>
      </c>
    </row>
    <row r="835" spans="1:13">
      <c r="A835" t="s">
        <v>102</v>
      </c>
      <c r="C835" t="s">
        <v>522</v>
      </c>
      <c r="E835" t="s">
        <v>1678</v>
      </c>
      <c r="F835" t="s">
        <v>1684</v>
      </c>
      <c r="H835" t="s">
        <v>144</v>
      </c>
      <c r="J835" s="100">
        <v>0.82361111111111107</v>
      </c>
      <c r="K835" t="s">
        <v>150</v>
      </c>
      <c r="L835" t="s">
        <v>1708</v>
      </c>
      <c r="M835" t="s">
        <v>1358</v>
      </c>
    </row>
    <row r="836" spans="1:13">
      <c r="A836" t="s">
        <v>102</v>
      </c>
      <c r="C836" t="s">
        <v>522</v>
      </c>
      <c r="E836" t="s">
        <v>1678</v>
      </c>
      <c r="F836" t="s">
        <v>1685</v>
      </c>
      <c r="H836" t="s">
        <v>144</v>
      </c>
      <c r="J836" s="100">
        <v>0.82430555555555562</v>
      </c>
      <c r="K836" t="s">
        <v>150</v>
      </c>
      <c r="L836" t="s">
        <v>1708</v>
      </c>
      <c r="M836" t="s">
        <v>1359</v>
      </c>
    </row>
    <row r="837" spans="1:13">
      <c r="A837" t="s">
        <v>102</v>
      </c>
      <c r="C837" t="s">
        <v>522</v>
      </c>
      <c r="E837" t="s">
        <v>1678</v>
      </c>
      <c r="F837" t="s">
        <v>1686</v>
      </c>
      <c r="H837" t="s">
        <v>144</v>
      </c>
      <c r="J837" s="100">
        <v>0.82430555555555562</v>
      </c>
      <c r="K837" t="s">
        <v>150</v>
      </c>
      <c r="L837" t="s">
        <v>1708</v>
      </c>
      <c r="M837" t="s">
        <v>1360</v>
      </c>
    </row>
    <row r="838" spans="1:13">
      <c r="A838" t="s">
        <v>102</v>
      </c>
      <c r="C838" t="s">
        <v>522</v>
      </c>
      <c r="E838" t="s">
        <v>1678</v>
      </c>
      <c r="F838" t="s">
        <v>1687</v>
      </c>
      <c r="H838" t="s">
        <v>144</v>
      </c>
      <c r="J838" s="100">
        <v>0.82430555555555562</v>
      </c>
      <c r="K838" t="s">
        <v>150</v>
      </c>
      <c r="L838" t="s">
        <v>1708</v>
      </c>
      <c r="M838" t="s">
        <v>1361</v>
      </c>
    </row>
    <row r="839" spans="1:13">
      <c r="A839" t="s">
        <v>102</v>
      </c>
      <c r="C839" t="s">
        <v>522</v>
      </c>
      <c r="E839" t="s">
        <v>1678</v>
      </c>
      <c r="F839" t="s">
        <v>1688</v>
      </c>
      <c r="H839" t="s">
        <v>144</v>
      </c>
      <c r="J839" s="100">
        <v>0.82430555555555562</v>
      </c>
      <c r="K839" t="s">
        <v>150</v>
      </c>
      <c r="L839" t="s">
        <v>1708</v>
      </c>
      <c r="M839" t="s">
        <v>1362</v>
      </c>
    </row>
    <row r="840" spans="1:13">
      <c r="A840" t="s">
        <v>102</v>
      </c>
      <c r="C840" t="s">
        <v>522</v>
      </c>
      <c r="E840" t="s">
        <v>1678</v>
      </c>
      <c r="F840" t="s">
        <v>1689</v>
      </c>
      <c r="H840" t="s">
        <v>144</v>
      </c>
      <c r="J840" s="100">
        <v>0.82500000000000007</v>
      </c>
      <c r="K840" t="s">
        <v>150</v>
      </c>
      <c r="L840" t="s">
        <v>1708</v>
      </c>
      <c r="M840" t="s">
        <v>1363</v>
      </c>
    </row>
    <row r="841" spans="1:13">
      <c r="A841" t="s">
        <v>102</v>
      </c>
      <c r="C841" t="s">
        <v>522</v>
      </c>
      <c r="E841" t="s">
        <v>1678</v>
      </c>
      <c r="F841" t="s">
        <v>1690</v>
      </c>
      <c r="H841" t="s">
        <v>144</v>
      </c>
      <c r="J841" s="100">
        <v>0.82500000000000007</v>
      </c>
      <c r="K841" t="s">
        <v>150</v>
      </c>
      <c r="L841" t="s">
        <v>1708</v>
      </c>
      <c r="M841" t="s">
        <v>1364</v>
      </c>
    </row>
    <row r="842" spans="1:13">
      <c r="A842" t="s">
        <v>102</v>
      </c>
      <c r="C842" t="s">
        <v>522</v>
      </c>
      <c r="E842" t="s">
        <v>1678</v>
      </c>
      <c r="F842" t="s">
        <v>1691</v>
      </c>
      <c r="G842">
        <v>22.3</v>
      </c>
      <c r="H842" t="s">
        <v>144</v>
      </c>
      <c r="J842" s="100">
        <v>0.82500000000000007</v>
      </c>
      <c r="K842" t="s">
        <v>150</v>
      </c>
      <c r="L842" t="s">
        <v>1708</v>
      </c>
      <c r="M842" t="s">
        <v>1365</v>
      </c>
    </row>
    <row r="843" spans="1:13">
      <c r="A843" t="s">
        <v>102</v>
      </c>
      <c r="C843" t="s">
        <v>522</v>
      </c>
      <c r="E843" t="s">
        <v>1679</v>
      </c>
      <c r="F843" t="s">
        <v>128</v>
      </c>
      <c r="G843">
        <v>24.3</v>
      </c>
      <c r="H843" t="s">
        <v>144</v>
      </c>
      <c r="J843" s="100">
        <v>0.82777777777777783</v>
      </c>
      <c r="K843" t="s">
        <v>150</v>
      </c>
      <c r="L843" t="s">
        <v>1710</v>
      </c>
      <c r="M843" t="s">
        <v>1366</v>
      </c>
    </row>
    <row r="844" spans="1:13">
      <c r="A844" t="s">
        <v>102</v>
      </c>
      <c r="C844" t="s">
        <v>522</v>
      </c>
      <c r="E844" t="s">
        <v>1679</v>
      </c>
      <c r="F844" t="s">
        <v>130</v>
      </c>
      <c r="H844" t="s">
        <v>144</v>
      </c>
      <c r="J844" s="100">
        <v>0.82777777777777783</v>
      </c>
      <c r="K844" t="s">
        <v>150</v>
      </c>
      <c r="L844" t="s">
        <v>1710</v>
      </c>
      <c r="M844" t="s">
        <v>1367</v>
      </c>
    </row>
    <row r="845" spans="1:13">
      <c r="A845" t="s">
        <v>102</v>
      </c>
      <c r="C845" t="s">
        <v>522</v>
      </c>
      <c r="E845" t="s">
        <v>1679</v>
      </c>
      <c r="F845" t="s">
        <v>294</v>
      </c>
      <c r="H845" t="s">
        <v>144</v>
      </c>
      <c r="J845" s="100">
        <v>0.82847222222222217</v>
      </c>
      <c r="K845" t="s">
        <v>150</v>
      </c>
      <c r="L845" t="s">
        <v>1710</v>
      </c>
      <c r="M845" t="s">
        <v>1368</v>
      </c>
    </row>
    <row r="846" spans="1:13">
      <c r="A846" t="s">
        <v>102</v>
      </c>
      <c r="C846" t="s">
        <v>522</v>
      </c>
      <c r="E846" t="s">
        <v>1679</v>
      </c>
      <c r="F846" t="s">
        <v>1680</v>
      </c>
      <c r="H846" t="s">
        <v>144</v>
      </c>
      <c r="J846" s="100">
        <v>0.82847222222222217</v>
      </c>
      <c r="K846" t="s">
        <v>150</v>
      </c>
      <c r="L846" t="s">
        <v>1710</v>
      </c>
      <c r="M846" t="s">
        <v>1369</v>
      </c>
    </row>
    <row r="847" spans="1:13">
      <c r="A847" t="s">
        <v>102</v>
      </c>
      <c r="C847" t="s">
        <v>522</v>
      </c>
      <c r="E847" t="s">
        <v>1679</v>
      </c>
      <c r="F847" t="s">
        <v>1681</v>
      </c>
      <c r="H847" t="s">
        <v>144</v>
      </c>
      <c r="J847" s="100">
        <v>0.82847222222222217</v>
      </c>
      <c r="K847" t="s">
        <v>150</v>
      </c>
      <c r="L847" t="s">
        <v>1710</v>
      </c>
      <c r="M847" t="s">
        <v>1370</v>
      </c>
    </row>
    <row r="848" spans="1:13">
      <c r="A848" t="s">
        <v>102</v>
      </c>
      <c r="C848" t="s">
        <v>522</v>
      </c>
      <c r="E848" t="s">
        <v>1679</v>
      </c>
      <c r="F848" t="s">
        <v>1682</v>
      </c>
      <c r="H848" t="s">
        <v>144</v>
      </c>
      <c r="J848" s="100">
        <v>0.82847222222222217</v>
      </c>
      <c r="K848" t="s">
        <v>150</v>
      </c>
      <c r="L848" t="s">
        <v>1710</v>
      </c>
      <c r="M848" t="s">
        <v>1371</v>
      </c>
    </row>
    <row r="849" spans="1:13">
      <c r="A849" t="s">
        <v>102</v>
      </c>
      <c r="C849" t="s">
        <v>522</v>
      </c>
      <c r="E849" t="s">
        <v>1679</v>
      </c>
      <c r="F849" t="s">
        <v>1683</v>
      </c>
      <c r="H849" t="s">
        <v>144</v>
      </c>
      <c r="J849" s="100">
        <v>0.82916666666666661</v>
      </c>
      <c r="K849" t="s">
        <v>150</v>
      </c>
      <c r="L849" t="s">
        <v>1710</v>
      </c>
      <c r="M849" t="s">
        <v>1372</v>
      </c>
    </row>
    <row r="850" spans="1:13">
      <c r="A850" t="s">
        <v>102</v>
      </c>
      <c r="C850" t="s">
        <v>522</v>
      </c>
      <c r="E850" t="s">
        <v>1679</v>
      </c>
      <c r="F850" t="s">
        <v>1684</v>
      </c>
      <c r="H850" t="s">
        <v>144</v>
      </c>
      <c r="J850" s="100">
        <v>0.82916666666666661</v>
      </c>
      <c r="K850" t="s">
        <v>150</v>
      </c>
      <c r="L850" t="s">
        <v>1710</v>
      </c>
      <c r="M850" t="s">
        <v>1373</v>
      </c>
    </row>
    <row r="851" spans="1:13">
      <c r="A851" t="s">
        <v>102</v>
      </c>
      <c r="C851" t="s">
        <v>522</v>
      </c>
      <c r="E851" t="s">
        <v>1679</v>
      </c>
      <c r="F851" t="s">
        <v>1685</v>
      </c>
      <c r="H851" t="s">
        <v>144</v>
      </c>
      <c r="J851" s="100">
        <v>0.82986111111111116</v>
      </c>
      <c r="K851" t="s">
        <v>150</v>
      </c>
      <c r="L851" t="s">
        <v>1710</v>
      </c>
      <c r="M851" t="s">
        <v>1374</v>
      </c>
    </row>
    <row r="852" spans="1:13">
      <c r="A852" t="s">
        <v>102</v>
      </c>
      <c r="C852" t="s">
        <v>522</v>
      </c>
      <c r="E852" t="s">
        <v>1679</v>
      </c>
      <c r="F852" t="s">
        <v>1686</v>
      </c>
      <c r="H852" t="s">
        <v>144</v>
      </c>
      <c r="J852" s="100">
        <v>0.82986111111111116</v>
      </c>
      <c r="K852" t="s">
        <v>150</v>
      </c>
      <c r="L852" t="s">
        <v>1710</v>
      </c>
      <c r="M852" t="s">
        <v>1375</v>
      </c>
    </row>
    <row r="853" spans="1:13">
      <c r="A853" t="s">
        <v>102</v>
      </c>
      <c r="C853" t="s">
        <v>522</v>
      </c>
      <c r="E853" t="s">
        <v>1679</v>
      </c>
      <c r="F853" t="s">
        <v>1687</v>
      </c>
      <c r="H853" t="s">
        <v>144</v>
      </c>
      <c r="J853" s="100">
        <v>0.82986111111111116</v>
      </c>
      <c r="K853" t="s">
        <v>150</v>
      </c>
      <c r="L853" t="s">
        <v>1710</v>
      </c>
      <c r="M853" t="s">
        <v>1376</v>
      </c>
    </row>
    <row r="854" spans="1:13">
      <c r="A854" t="s">
        <v>102</v>
      </c>
      <c r="C854" t="s">
        <v>522</v>
      </c>
      <c r="E854" t="s">
        <v>1679</v>
      </c>
      <c r="F854" t="s">
        <v>1688</v>
      </c>
      <c r="H854" t="s">
        <v>144</v>
      </c>
      <c r="J854" s="100">
        <v>0.82986111111111116</v>
      </c>
      <c r="K854" t="s">
        <v>150</v>
      </c>
      <c r="L854" t="s">
        <v>1710</v>
      </c>
      <c r="M854" t="s">
        <v>1377</v>
      </c>
    </row>
    <row r="855" spans="1:13">
      <c r="A855" t="s">
        <v>102</v>
      </c>
      <c r="C855" t="s">
        <v>522</v>
      </c>
      <c r="E855" t="s">
        <v>1679</v>
      </c>
      <c r="F855" t="s">
        <v>1689</v>
      </c>
      <c r="H855" t="s">
        <v>144</v>
      </c>
      <c r="J855" s="100">
        <v>0.8305555555555556</v>
      </c>
      <c r="K855" t="s">
        <v>150</v>
      </c>
      <c r="L855" t="s">
        <v>1710</v>
      </c>
      <c r="M855" t="s">
        <v>1378</v>
      </c>
    </row>
    <row r="856" spans="1:13">
      <c r="A856" t="s">
        <v>102</v>
      </c>
      <c r="C856" t="s">
        <v>522</v>
      </c>
      <c r="E856" t="s">
        <v>1679</v>
      </c>
      <c r="F856" t="s">
        <v>1690</v>
      </c>
      <c r="H856" t="s">
        <v>144</v>
      </c>
      <c r="J856" s="100">
        <v>0.8305555555555556</v>
      </c>
      <c r="K856" t="s">
        <v>150</v>
      </c>
      <c r="L856" t="s">
        <v>1710</v>
      </c>
      <c r="M856" t="s">
        <v>1379</v>
      </c>
    </row>
    <row r="857" spans="1:13">
      <c r="A857" t="s">
        <v>102</v>
      </c>
      <c r="C857" t="s">
        <v>522</v>
      </c>
      <c r="E857" t="s">
        <v>1679</v>
      </c>
      <c r="F857" t="s">
        <v>1691</v>
      </c>
      <c r="G857">
        <v>23.8</v>
      </c>
      <c r="H857" t="s">
        <v>144</v>
      </c>
      <c r="J857" s="100">
        <v>0.8305555555555556</v>
      </c>
      <c r="K857" t="s">
        <v>150</v>
      </c>
      <c r="L857" t="s">
        <v>1710</v>
      </c>
      <c r="M857" t="s">
        <v>1380</v>
      </c>
    </row>
    <row r="858" spans="1:13">
      <c r="A858" t="s">
        <v>102</v>
      </c>
      <c r="C858" t="s">
        <v>523</v>
      </c>
      <c r="E858" t="s">
        <v>126</v>
      </c>
      <c r="F858" t="s">
        <v>128</v>
      </c>
      <c r="G858">
        <v>24.2</v>
      </c>
      <c r="H858" t="s">
        <v>144</v>
      </c>
      <c r="J858" s="100">
        <v>0.67361111111111116</v>
      </c>
      <c r="K858" t="s">
        <v>150</v>
      </c>
      <c r="L858" t="s">
        <v>1693</v>
      </c>
      <c r="M858" t="s">
        <v>1381</v>
      </c>
    </row>
    <row r="859" spans="1:13">
      <c r="A859" t="s">
        <v>102</v>
      </c>
      <c r="C859" t="s">
        <v>523</v>
      </c>
      <c r="E859" t="s">
        <v>126</v>
      </c>
      <c r="F859" t="s">
        <v>130</v>
      </c>
      <c r="H859" t="s">
        <v>144</v>
      </c>
      <c r="J859" s="100">
        <v>0.6743055555555556</v>
      </c>
      <c r="K859" t="s">
        <v>150</v>
      </c>
      <c r="L859" t="s">
        <v>1693</v>
      </c>
      <c r="M859" t="s">
        <v>1382</v>
      </c>
    </row>
    <row r="860" spans="1:13">
      <c r="A860" t="s">
        <v>102</v>
      </c>
      <c r="C860" t="s">
        <v>523</v>
      </c>
      <c r="E860" t="s">
        <v>126</v>
      </c>
      <c r="F860" t="s">
        <v>294</v>
      </c>
      <c r="H860" t="s">
        <v>144</v>
      </c>
      <c r="J860" s="100">
        <v>0.6743055555555556</v>
      </c>
      <c r="K860" t="s">
        <v>150</v>
      </c>
      <c r="L860" t="s">
        <v>1693</v>
      </c>
      <c r="M860" t="s">
        <v>1383</v>
      </c>
    </row>
    <row r="861" spans="1:13">
      <c r="A861" t="s">
        <v>102</v>
      </c>
      <c r="C861" t="s">
        <v>523</v>
      </c>
      <c r="E861" t="s">
        <v>126</v>
      </c>
      <c r="F861" t="s">
        <v>1680</v>
      </c>
      <c r="H861" t="s">
        <v>144</v>
      </c>
      <c r="J861" s="100">
        <v>0.67499999999999993</v>
      </c>
      <c r="K861" t="s">
        <v>150</v>
      </c>
      <c r="L861" t="s">
        <v>1693</v>
      </c>
      <c r="M861" t="s">
        <v>1384</v>
      </c>
    </row>
    <row r="862" spans="1:13">
      <c r="A862" t="s">
        <v>102</v>
      </c>
      <c r="C862" t="s">
        <v>523</v>
      </c>
      <c r="E862" t="s">
        <v>126</v>
      </c>
      <c r="F862" t="s">
        <v>1681</v>
      </c>
      <c r="H862" t="s">
        <v>144</v>
      </c>
      <c r="J862" s="100">
        <v>0.67499999999999993</v>
      </c>
      <c r="K862" t="s">
        <v>150</v>
      </c>
      <c r="L862" t="s">
        <v>1693</v>
      </c>
      <c r="M862" t="s">
        <v>1385</v>
      </c>
    </row>
    <row r="863" spans="1:13">
      <c r="A863" t="s">
        <v>102</v>
      </c>
      <c r="C863" t="s">
        <v>523</v>
      </c>
      <c r="E863" t="s">
        <v>126</v>
      </c>
      <c r="F863" t="s">
        <v>1682</v>
      </c>
      <c r="H863" t="s">
        <v>144</v>
      </c>
      <c r="J863" s="100">
        <v>0.67569444444444438</v>
      </c>
      <c r="K863" t="s">
        <v>150</v>
      </c>
      <c r="L863" t="s">
        <v>1693</v>
      </c>
      <c r="M863" t="s">
        <v>1386</v>
      </c>
    </row>
    <row r="864" spans="1:13">
      <c r="A864" t="s">
        <v>102</v>
      </c>
      <c r="C864" t="s">
        <v>523</v>
      </c>
      <c r="E864" t="s">
        <v>126</v>
      </c>
      <c r="F864" t="s">
        <v>1683</v>
      </c>
      <c r="H864" t="s">
        <v>144</v>
      </c>
      <c r="J864" s="100">
        <v>0.67569444444444438</v>
      </c>
      <c r="K864" t="s">
        <v>150</v>
      </c>
      <c r="L864" t="s">
        <v>1693</v>
      </c>
      <c r="M864" t="s">
        <v>1387</v>
      </c>
    </row>
    <row r="865" spans="1:13">
      <c r="A865" t="s">
        <v>102</v>
      </c>
      <c r="C865" t="s">
        <v>523</v>
      </c>
      <c r="E865" t="s">
        <v>126</v>
      </c>
      <c r="F865" t="s">
        <v>1684</v>
      </c>
      <c r="H865" t="s">
        <v>144</v>
      </c>
      <c r="J865" s="100">
        <v>0.67569444444444438</v>
      </c>
      <c r="K865" t="s">
        <v>150</v>
      </c>
      <c r="L865" t="s">
        <v>1693</v>
      </c>
      <c r="M865" t="s">
        <v>1388</v>
      </c>
    </row>
    <row r="866" spans="1:13">
      <c r="A866" t="s">
        <v>102</v>
      </c>
      <c r="C866" t="s">
        <v>523</v>
      </c>
      <c r="E866" t="s">
        <v>126</v>
      </c>
      <c r="F866" t="s">
        <v>1685</v>
      </c>
      <c r="H866" t="s">
        <v>144</v>
      </c>
      <c r="J866" s="100">
        <v>0.67638888888888893</v>
      </c>
      <c r="K866" t="s">
        <v>150</v>
      </c>
      <c r="L866" t="s">
        <v>1693</v>
      </c>
      <c r="M866" t="s">
        <v>1389</v>
      </c>
    </row>
    <row r="867" spans="1:13">
      <c r="A867" t="s">
        <v>102</v>
      </c>
      <c r="C867" t="s">
        <v>523</v>
      </c>
      <c r="E867" t="s">
        <v>126</v>
      </c>
      <c r="F867" t="s">
        <v>1686</v>
      </c>
      <c r="H867" t="s">
        <v>144</v>
      </c>
      <c r="J867" s="100">
        <v>0.67638888888888893</v>
      </c>
      <c r="K867" t="s">
        <v>150</v>
      </c>
      <c r="L867" t="s">
        <v>1693</v>
      </c>
      <c r="M867" t="s">
        <v>1390</v>
      </c>
    </row>
    <row r="868" spans="1:13">
      <c r="A868" t="s">
        <v>102</v>
      </c>
      <c r="C868" t="s">
        <v>523</v>
      </c>
      <c r="E868" t="s">
        <v>126</v>
      </c>
      <c r="F868" t="s">
        <v>1687</v>
      </c>
      <c r="H868" t="s">
        <v>144</v>
      </c>
      <c r="J868" s="100">
        <v>0.67638888888888893</v>
      </c>
      <c r="K868" t="s">
        <v>150</v>
      </c>
      <c r="L868" t="s">
        <v>1693</v>
      </c>
      <c r="M868" t="s">
        <v>1391</v>
      </c>
    </row>
    <row r="869" spans="1:13">
      <c r="A869" t="s">
        <v>102</v>
      </c>
      <c r="C869" t="s">
        <v>523</v>
      </c>
      <c r="E869" t="s">
        <v>126</v>
      </c>
      <c r="F869" t="s">
        <v>1688</v>
      </c>
      <c r="H869" t="s">
        <v>144</v>
      </c>
      <c r="J869" s="100">
        <v>0.67708333333333337</v>
      </c>
      <c r="K869" t="s">
        <v>150</v>
      </c>
      <c r="L869" t="s">
        <v>1693</v>
      </c>
      <c r="M869" t="s">
        <v>1392</v>
      </c>
    </row>
    <row r="870" spans="1:13">
      <c r="A870" t="s">
        <v>102</v>
      </c>
      <c r="C870" t="s">
        <v>523</v>
      </c>
      <c r="E870" t="s">
        <v>126</v>
      </c>
      <c r="F870" t="s">
        <v>1689</v>
      </c>
      <c r="H870" t="s">
        <v>144</v>
      </c>
      <c r="J870" s="100">
        <v>0.67708333333333337</v>
      </c>
      <c r="K870" t="s">
        <v>150</v>
      </c>
      <c r="L870" t="s">
        <v>1693</v>
      </c>
      <c r="M870" t="s">
        <v>1393</v>
      </c>
    </row>
    <row r="871" spans="1:13">
      <c r="A871" t="s">
        <v>102</v>
      </c>
      <c r="C871" t="s">
        <v>523</v>
      </c>
      <c r="E871" t="s">
        <v>126</v>
      </c>
      <c r="F871" t="s">
        <v>1690</v>
      </c>
      <c r="H871" t="s">
        <v>144</v>
      </c>
      <c r="J871" s="100">
        <v>0.67708333333333337</v>
      </c>
      <c r="K871" t="s">
        <v>150</v>
      </c>
      <c r="L871" t="s">
        <v>1693</v>
      </c>
      <c r="M871" t="s">
        <v>1394</v>
      </c>
    </row>
    <row r="872" spans="1:13">
      <c r="A872" t="s">
        <v>102</v>
      </c>
      <c r="C872" t="s">
        <v>523</v>
      </c>
      <c r="E872" t="s">
        <v>126</v>
      </c>
      <c r="F872" t="s">
        <v>1691</v>
      </c>
      <c r="G872">
        <v>24</v>
      </c>
      <c r="H872" t="s">
        <v>144</v>
      </c>
      <c r="J872" s="100">
        <v>0.6777777777777777</v>
      </c>
      <c r="K872" t="s">
        <v>150</v>
      </c>
      <c r="L872" t="s">
        <v>1693</v>
      </c>
      <c r="M872" t="s">
        <v>1395</v>
      </c>
    </row>
    <row r="873" spans="1:13">
      <c r="A873" t="s">
        <v>102</v>
      </c>
      <c r="C873" t="s">
        <v>523</v>
      </c>
      <c r="E873" t="s">
        <v>127</v>
      </c>
      <c r="F873" t="s">
        <v>128</v>
      </c>
      <c r="G873">
        <v>23.3</v>
      </c>
      <c r="H873" t="s">
        <v>144</v>
      </c>
      <c r="J873" s="100">
        <v>0.68402777777777779</v>
      </c>
      <c r="K873" t="s">
        <v>150</v>
      </c>
      <c r="L873" t="s">
        <v>1692</v>
      </c>
      <c r="M873" t="s">
        <v>1396</v>
      </c>
    </row>
    <row r="874" spans="1:13">
      <c r="A874" t="s">
        <v>102</v>
      </c>
      <c r="C874" t="s">
        <v>523</v>
      </c>
      <c r="E874" t="s">
        <v>127</v>
      </c>
      <c r="F874" t="s">
        <v>130</v>
      </c>
      <c r="H874" t="s">
        <v>144</v>
      </c>
      <c r="J874" s="100">
        <v>0.68402777777777779</v>
      </c>
      <c r="K874" t="s">
        <v>150</v>
      </c>
      <c r="L874" t="s">
        <v>1692</v>
      </c>
      <c r="M874" t="s">
        <v>1397</v>
      </c>
    </row>
    <row r="875" spans="1:13">
      <c r="A875" t="s">
        <v>102</v>
      </c>
      <c r="C875" t="s">
        <v>523</v>
      </c>
      <c r="E875" t="s">
        <v>127</v>
      </c>
      <c r="F875" t="s">
        <v>294</v>
      </c>
      <c r="H875" t="s">
        <v>144</v>
      </c>
      <c r="J875" s="100">
        <v>0.68472222222222223</v>
      </c>
      <c r="K875" t="s">
        <v>150</v>
      </c>
      <c r="L875" t="s">
        <v>1692</v>
      </c>
      <c r="M875" t="s">
        <v>1398</v>
      </c>
    </row>
    <row r="876" spans="1:13">
      <c r="A876" t="s">
        <v>102</v>
      </c>
      <c r="C876" t="s">
        <v>523</v>
      </c>
      <c r="E876" t="s">
        <v>127</v>
      </c>
      <c r="F876" t="s">
        <v>1680</v>
      </c>
      <c r="H876" t="s">
        <v>144</v>
      </c>
      <c r="J876" s="100">
        <v>0.68472222222222223</v>
      </c>
      <c r="K876" t="s">
        <v>150</v>
      </c>
      <c r="L876" t="s">
        <v>1692</v>
      </c>
      <c r="M876" t="s">
        <v>1399</v>
      </c>
    </row>
    <row r="877" spans="1:13">
      <c r="A877" t="s">
        <v>102</v>
      </c>
      <c r="C877" t="s">
        <v>523</v>
      </c>
      <c r="E877" t="s">
        <v>127</v>
      </c>
      <c r="F877" t="s">
        <v>1681</v>
      </c>
      <c r="H877" t="s">
        <v>144</v>
      </c>
      <c r="J877" s="100">
        <v>0.68472222222222223</v>
      </c>
      <c r="K877" t="s">
        <v>150</v>
      </c>
      <c r="L877" t="s">
        <v>1692</v>
      </c>
      <c r="M877" t="s">
        <v>1400</v>
      </c>
    </row>
    <row r="878" spans="1:13">
      <c r="A878" t="s">
        <v>102</v>
      </c>
      <c r="C878" t="s">
        <v>523</v>
      </c>
      <c r="E878" t="s">
        <v>127</v>
      </c>
      <c r="F878" t="s">
        <v>1682</v>
      </c>
      <c r="H878" t="s">
        <v>144</v>
      </c>
      <c r="J878" s="100">
        <v>0.68541666666666667</v>
      </c>
      <c r="K878" t="s">
        <v>150</v>
      </c>
      <c r="L878" t="s">
        <v>1692</v>
      </c>
      <c r="M878" t="s">
        <v>1401</v>
      </c>
    </row>
    <row r="879" spans="1:13">
      <c r="A879" t="s">
        <v>102</v>
      </c>
      <c r="C879" t="s">
        <v>523</v>
      </c>
      <c r="E879" t="s">
        <v>127</v>
      </c>
      <c r="F879" t="s">
        <v>1683</v>
      </c>
      <c r="H879" t="s">
        <v>144</v>
      </c>
      <c r="J879" s="100">
        <v>0.68541666666666667</v>
      </c>
      <c r="K879" t="s">
        <v>150</v>
      </c>
      <c r="L879" t="s">
        <v>1692</v>
      </c>
      <c r="M879" t="s">
        <v>1402</v>
      </c>
    </row>
    <row r="880" spans="1:13">
      <c r="A880" t="s">
        <v>102</v>
      </c>
      <c r="C880" t="s">
        <v>523</v>
      </c>
      <c r="E880" t="s">
        <v>127</v>
      </c>
      <c r="F880" t="s">
        <v>1684</v>
      </c>
      <c r="H880" t="s">
        <v>144</v>
      </c>
      <c r="J880" s="100">
        <v>0.68541666666666667</v>
      </c>
      <c r="K880" t="s">
        <v>150</v>
      </c>
      <c r="L880" t="s">
        <v>1692</v>
      </c>
      <c r="M880" t="s">
        <v>1403</v>
      </c>
    </row>
    <row r="881" spans="1:13">
      <c r="A881" t="s">
        <v>102</v>
      </c>
      <c r="C881" t="s">
        <v>523</v>
      </c>
      <c r="E881" t="s">
        <v>127</v>
      </c>
      <c r="F881" t="s">
        <v>1685</v>
      </c>
      <c r="H881" t="s">
        <v>144</v>
      </c>
      <c r="J881" s="100">
        <v>0.68680555555555556</v>
      </c>
      <c r="K881" t="s">
        <v>150</v>
      </c>
      <c r="L881" t="s">
        <v>1692</v>
      </c>
      <c r="M881" t="s">
        <v>1404</v>
      </c>
    </row>
    <row r="882" spans="1:13">
      <c r="A882" t="s">
        <v>102</v>
      </c>
      <c r="C882" t="s">
        <v>523</v>
      </c>
      <c r="E882" t="s">
        <v>127</v>
      </c>
      <c r="F882" t="s">
        <v>1686</v>
      </c>
      <c r="H882" t="s">
        <v>144</v>
      </c>
      <c r="J882" s="100">
        <v>0.68680555555555556</v>
      </c>
      <c r="K882" t="s">
        <v>150</v>
      </c>
      <c r="L882" t="s">
        <v>1692</v>
      </c>
      <c r="M882" t="s">
        <v>1405</v>
      </c>
    </row>
    <row r="883" spans="1:13">
      <c r="A883" t="s">
        <v>102</v>
      </c>
      <c r="C883" t="s">
        <v>523</v>
      </c>
      <c r="E883" t="s">
        <v>127</v>
      </c>
      <c r="F883" t="s">
        <v>1687</v>
      </c>
      <c r="H883" t="s">
        <v>144</v>
      </c>
      <c r="J883" s="100">
        <v>0.68680555555555556</v>
      </c>
      <c r="K883" t="s">
        <v>150</v>
      </c>
      <c r="L883" t="s">
        <v>1692</v>
      </c>
      <c r="M883" t="s">
        <v>1406</v>
      </c>
    </row>
    <row r="884" spans="1:13">
      <c r="A884" t="s">
        <v>102</v>
      </c>
      <c r="C884" t="s">
        <v>523</v>
      </c>
      <c r="E884" t="s">
        <v>127</v>
      </c>
      <c r="F884" t="s">
        <v>1688</v>
      </c>
      <c r="H884" t="s">
        <v>144</v>
      </c>
      <c r="J884" s="100">
        <v>0.6875</v>
      </c>
      <c r="K884" t="s">
        <v>150</v>
      </c>
      <c r="L884" t="s">
        <v>1692</v>
      </c>
      <c r="M884" t="s">
        <v>1407</v>
      </c>
    </row>
    <row r="885" spans="1:13">
      <c r="A885" t="s">
        <v>102</v>
      </c>
      <c r="C885" t="s">
        <v>523</v>
      </c>
      <c r="E885" t="s">
        <v>127</v>
      </c>
      <c r="F885" t="s">
        <v>1689</v>
      </c>
      <c r="H885" t="s">
        <v>144</v>
      </c>
      <c r="J885" s="100">
        <v>0.6875</v>
      </c>
      <c r="K885" t="s">
        <v>150</v>
      </c>
      <c r="L885" t="s">
        <v>1692</v>
      </c>
      <c r="M885" t="s">
        <v>1408</v>
      </c>
    </row>
    <row r="886" spans="1:13">
      <c r="A886" t="s">
        <v>102</v>
      </c>
      <c r="C886" t="s">
        <v>523</v>
      </c>
      <c r="E886" t="s">
        <v>127</v>
      </c>
      <c r="F886" t="s">
        <v>1690</v>
      </c>
      <c r="H886" t="s">
        <v>144</v>
      </c>
      <c r="J886" s="100">
        <v>0.6875</v>
      </c>
      <c r="K886" t="s">
        <v>150</v>
      </c>
      <c r="L886" t="s">
        <v>1692</v>
      </c>
      <c r="M886" t="s">
        <v>1409</v>
      </c>
    </row>
    <row r="887" spans="1:13">
      <c r="A887" t="s">
        <v>102</v>
      </c>
      <c r="C887" t="s">
        <v>523</v>
      </c>
      <c r="E887" t="s">
        <v>127</v>
      </c>
      <c r="F887" t="s">
        <v>1691</v>
      </c>
      <c r="G887">
        <v>23.6</v>
      </c>
      <c r="H887" t="s">
        <v>144</v>
      </c>
      <c r="J887" s="100">
        <v>0.68819444444444444</v>
      </c>
      <c r="K887" t="s">
        <v>150</v>
      </c>
      <c r="L887" t="s">
        <v>1692</v>
      </c>
      <c r="M887" t="s">
        <v>1410</v>
      </c>
    </row>
    <row r="888" spans="1:13">
      <c r="A888" t="s">
        <v>102</v>
      </c>
      <c r="C888" t="s">
        <v>523</v>
      </c>
      <c r="E888" t="s">
        <v>291</v>
      </c>
      <c r="F888" t="s">
        <v>128</v>
      </c>
      <c r="G888">
        <v>23.3</v>
      </c>
      <c r="H888" t="s">
        <v>144</v>
      </c>
      <c r="J888" s="100">
        <v>0.69166666666666676</v>
      </c>
      <c r="K888" t="s">
        <v>150</v>
      </c>
      <c r="L888" t="s">
        <v>1697</v>
      </c>
      <c r="M888" t="s">
        <v>1411</v>
      </c>
    </row>
    <row r="889" spans="1:13">
      <c r="A889" t="s">
        <v>102</v>
      </c>
      <c r="C889" t="s">
        <v>523</v>
      </c>
      <c r="E889" t="s">
        <v>291</v>
      </c>
      <c r="F889" t="s">
        <v>130</v>
      </c>
      <c r="H889" t="s">
        <v>144</v>
      </c>
      <c r="J889" s="100">
        <v>0.69166666666666676</v>
      </c>
      <c r="K889" t="s">
        <v>150</v>
      </c>
      <c r="L889" t="s">
        <v>1697</v>
      </c>
      <c r="M889" t="s">
        <v>1412</v>
      </c>
    </row>
    <row r="890" spans="1:13">
      <c r="A890" t="s">
        <v>102</v>
      </c>
      <c r="C890" t="s">
        <v>523</v>
      </c>
      <c r="E890" t="s">
        <v>291</v>
      </c>
      <c r="F890" t="s">
        <v>294</v>
      </c>
      <c r="H890" t="s">
        <v>144</v>
      </c>
      <c r="J890" s="100">
        <v>0.69166666666666676</v>
      </c>
      <c r="K890" t="s">
        <v>150</v>
      </c>
      <c r="L890" t="s">
        <v>1697</v>
      </c>
      <c r="M890" t="s">
        <v>1413</v>
      </c>
    </row>
    <row r="891" spans="1:13">
      <c r="A891" t="s">
        <v>102</v>
      </c>
      <c r="C891" t="s">
        <v>523</v>
      </c>
      <c r="E891" t="s">
        <v>291</v>
      </c>
      <c r="F891" t="s">
        <v>1680</v>
      </c>
      <c r="H891" t="s">
        <v>144</v>
      </c>
      <c r="J891" s="100">
        <v>0.69236111111111109</v>
      </c>
      <c r="K891" t="s">
        <v>150</v>
      </c>
      <c r="L891" t="s">
        <v>1697</v>
      </c>
      <c r="M891" t="s">
        <v>1414</v>
      </c>
    </row>
    <row r="892" spans="1:13">
      <c r="A892" t="s">
        <v>102</v>
      </c>
      <c r="C892" t="s">
        <v>523</v>
      </c>
      <c r="E892" t="s">
        <v>291</v>
      </c>
      <c r="F892" t="s">
        <v>1681</v>
      </c>
      <c r="H892" t="s">
        <v>144</v>
      </c>
      <c r="J892" s="100">
        <v>0.69236111111111109</v>
      </c>
      <c r="K892" t="s">
        <v>150</v>
      </c>
      <c r="L892" t="s">
        <v>1697</v>
      </c>
      <c r="M892" t="s">
        <v>1415</v>
      </c>
    </row>
    <row r="893" spans="1:13">
      <c r="A893" t="s">
        <v>102</v>
      </c>
      <c r="C893" t="s">
        <v>523</v>
      </c>
      <c r="E893" t="s">
        <v>291</v>
      </c>
      <c r="F893" t="s">
        <v>1682</v>
      </c>
      <c r="H893" t="s">
        <v>144</v>
      </c>
      <c r="J893" s="100">
        <v>0.69236111111111109</v>
      </c>
      <c r="K893" t="s">
        <v>150</v>
      </c>
      <c r="L893" t="s">
        <v>1697</v>
      </c>
      <c r="M893" t="s">
        <v>1416</v>
      </c>
    </row>
    <row r="894" spans="1:13">
      <c r="A894" t="s">
        <v>102</v>
      </c>
      <c r="C894" t="s">
        <v>523</v>
      </c>
      <c r="E894" t="s">
        <v>291</v>
      </c>
      <c r="F894" t="s">
        <v>1683</v>
      </c>
      <c r="H894" t="s">
        <v>144</v>
      </c>
      <c r="J894" s="100">
        <v>0.69305555555555554</v>
      </c>
      <c r="K894" t="s">
        <v>150</v>
      </c>
      <c r="L894" t="s">
        <v>1697</v>
      </c>
      <c r="M894" t="s">
        <v>1417</v>
      </c>
    </row>
    <row r="895" spans="1:13">
      <c r="A895" t="s">
        <v>102</v>
      </c>
      <c r="C895" t="s">
        <v>523</v>
      </c>
      <c r="E895" t="s">
        <v>291</v>
      </c>
      <c r="F895" t="s">
        <v>1684</v>
      </c>
      <c r="H895" t="s">
        <v>144</v>
      </c>
      <c r="J895" s="100">
        <v>0.69305555555555554</v>
      </c>
      <c r="K895" t="s">
        <v>150</v>
      </c>
      <c r="L895" t="s">
        <v>1697</v>
      </c>
      <c r="M895" t="s">
        <v>1418</v>
      </c>
    </row>
    <row r="896" spans="1:13">
      <c r="A896" t="s">
        <v>102</v>
      </c>
      <c r="C896" t="s">
        <v>523</v>
      </c>
      <c r="E896" t="s">
        <v>291</v>
      </c>
      <c r="F896" t="s">
        <v>1685</v>
      </c>
      <c r="H896" t="s">
        <v>144</v>
      </c>
      <c r="J896" s="100">
        <v>0.69305555555555554</v>
      </c>
      <c r="K896" t="s">
        <v>150</v>
      </c>
      <c r="L896" t="s">
        <v>1697</v>
      </c>
      <c r="M896" t="s">
        <v>1419</v>
      </c>
    </row>
    <row r="897" spans="1:13">
      <c r="A897" t="s">
        <v>102</v>
      </c>
      <c r="C897" t="s">
        <v>523</v>
      </c>
      <c r="E897" t="s">
        <v>291</v>
      </c>
      <c r="F897" t="s">
        <v>1686</v>
      </c>
      <c r="H897" t="s">
        <v>144</v>
      </c>
      <c r="J897" s="100">
        <v>0.69374999999999998</v>
      </c>
      <c r="K897" t="s">
        <v>150</v>
      </c>
      <c r="L897" t="s">
        <v>1697</v>
      </c>
      <c r="M897" t="s">
        <v>1420</v>
      </c>
    </row>
    <row r="898" spans="1:13">
      <c r="A898" t="s">
        <v>102</v>
      </c>
      <c r="C898" t="s">
        <v>523</v>
      </c>
      <c r="E898" t="s">
        <v>291</v>
      </c>
      <c r="F898" t="s">
        <v>1687</v>
      </c>
      <c r="H898" t="s">
        <v>144</v>
      </c>
      <c r="J898" s="100">
        <v>0.69374999999999998</v>
      </c>
      <c r="K898" t="s">
        <v>150</v>
      </c>
      <c r="L898" t="s">
        <v>1697</v>
      </c>
      <c r="M898" t="s">
        <v>1421</v>
      </c>
    </row>
    <row r="899" spans="1:13">
      <c r="A899" t="s">
        <v>102</v>
      </c>
      <c r="C899" t="s">
        <v>523</v>
      </c>
      <c r="E899" t="s">
        <v>291</v>
      </c>
      <c r="F899" t="s">
        <v>1688</v>
      </c>
      <c r="H899" t="s">
        <v>144</v>
      </c>
      <c r="J899" s="100">
        <v>0.69374999999999998</v>
      </c>
      <c r="K899" t="s">
        <v>150</v>
      </c>
      <c r="L899" t="s">
        <v>1697</v>
      </c>
      <c r="M899" t="s">
        <v>1422</v>
      </c>
    </row>
    <row r="900" spans="1:13">
      <c r="A900" t="s">
        <v>102</v>
      </c>
      <c r="C900" t="s">
        <v>523</v>
      </c>
      <c r="E900" t="s">
        <v>291</v>
      </c>
      <c r="F900" t="s">
        <v>1689</v>
      </c>
      <c r="H900" t="s">
        <v>144</v>
      </c>
      <c r="J900" s="100">
        <v>0.69444444444444453</v>
      </c>
      <c r="K900" t="s">
        <v>150</v>
      </c>
      <c r="L900" t="s">
        <v>1697</v>
      </c>
      <c r="M900" t="s">
        <v>1423</v>
      </c>
    </row>
    <row r="901" spans="1:13">
      <c r="A901" t="s">
        <v>102</v>
      </c>
      <c r="C901" t="s">
        <v>523</v>
      </c>
      <c r="E901" t="s">
        <v>291</v>
      </c>
      <c r="F901" t="s">
        <v>1690</v>
      </c>
      <c r="H901" t="s">
        <v>144</v>
      </c>
      <c r="J901" s="100">
        <v>0.69444444444444453</v>
      </c>
      <c r="K901" t="s">
        <v>150</v>
      </c>
      <c r="L901" t="s">
        <v>1697</v>
      </c>
      <c r="M901" t="s">
        <v>1424</v>
      </c>
    </row>
    <row r="902" spans="1:13">
      <c r="A902" t="s">
        <v>102</v>
      </c>
      <c r="C902" t="s">
        <v>523</v>
      </c>
      <c r="E902" t="s">
        <v>291</v>
      </c>
      <c r="F902" t="s">
        <v>1691</v>
      </c>
      <c r="G902">
        <v>22.8</v>
      </c>
      <c r="H902" t="s">
        <v>144</v>
      </c>
      <c r="J902" s="100">
        <v>0.69444444444444453</v>
      </c>
      <c r="K902" t="s">
        <v>150</v>
      </c>
      <c r="L902" t="s">
        <v>1697</v>
      </c>
      <c r="M902" t="s">
        <v>1425</v>
      </c>
    </row>
    <row r="903" spans="1:13">
      <c r="A903" t="s">
        <v>102</v>
      </c>
      <c r="C903" t="s">
        <v>523</v>
      </c>
      <c r="E903" t="s">
        <v>292</v>
      </c>
      <c r="F903" t="s">
        <v>128</v>
      </c>
      <c r="G903">
        <v>23.3</v>
      </c>
      <c r="H903" t="s">
        <v>144</v>
      </c>
      <c r="J903" s="100">
        <v>0.70000000000000007</v>
      </c>
      <c r="K903" t="s">
        <v>150</v>
      </c>
      <c r="L903" t="s">
        <v>1696</v>
      </c>
      <c r="M903" t="s">
        <v>1426</v>
      </c>
    </row>
    <row r="904" spans="1:13">
      <c r="A904" t="s">
        <v>102</v>
      </c>
      <c r="C904" t="s">
        <v>523</v>
      </c>
      <c r="E904" t="s">
        <v>292</v>
      </c>
      <c r="F904" t="s">
        <v>130</v>
      </c>
      <c r="H904" t="s">
        <v>144</v>
      </c>
      <c r="J904" s="100">
        <v>0.7006944444444444</v>
      </c>
      <c r="K904" t="s">
        <v>150</v>
      </c>
      <c r="L904" t="s">
        <v>1696</v>
      </c>
      <c r="M904" t="s">
        <v>1427</v>
      </c>
    </row>
    <row r="905" spans="1:13">
      <c r="A905" t="s">
        <v>102</v>
      </c>
      <c r="C905" t="s">
        <v>523</v>
      </c>
      <c r="E905" t="s">
        <v>292</v>
      </c>
      <c r="F905" t="s">
        <v>294</v>
      </c>
      <c r="H905" t="s">
        <v>144</v>
      </c>
      <c r="J905" s="100">
        <v>0.7006944444444444</v>
      </c>
      <c r="K905" t="s">
        <v>150</v>
      </c>
      <c r="L905" t="s">
        <v>1696</v>
      </c>
      <c r="M905" t="s">
        <v>1428</v>
      </c>
    </row>
    <row r="906" spans="1:13">
      <c r="A906" t="s">
        <v>102</v>
      </c>
      <c r="C906" t="s">
        <v>523</v>
      </c>
      <c r="E906" t="s">
        <v>292</v>
      </c>
      <c r="F906" t="s">
        <v>1680</v>
      </c>
      <c r="H906" t="s">
        <v>144</v>
      </c>
      <c r="J906" s="100">
        <v>0.7006944444444444</v>
      </c>
      <c r="K906" t="s">
        <v>150</v>
      </c>
      <c r="L906" t="s">
        <v>1696</v>
      </c>
      <c r="M906" t="s">
        <v>1429</v>
      </c>
    </row>
    <row r="907" spans="1:13">
      <c r="A907" t="s">
        <v>102</v>
      </c>
      <c r="C907" t="s">
        <v>523</v>
      </c>
      <c r="E907" t="s">
        <v>292</v>
      </c>
      <c r="F907" t="s">
        <v>1681</v>
      </c>
      <c r="H907" t="s">
        <v>144</v>
      </c>
      <c r="J907" s="100">
        <v>0.70138888888888884</v>
      </c>
      <c r="K907" t="s">
        <v>150</v>
      </c>
      <c r="L907" t="s">
        <v>1696</v>
      </c>
      <c r="M907" t="s">
        <v>1430</v>
      </c>
    </row>
    <row r="908" spans="1:13">
      <c r="A908" t="s">
        <v>102</v>
      </c>
      <c r="C908" t="s">
        <v>523</v>
      </c>
      <c r="E908" t="s">
        <v>292</v>
      </c>
      <c r="F908" t="s">
        <v>1682</v>
      </c>
      <c r="H908" t="s">
        <v>144</v>
      </c>
      <c r="J908" s="100">
        <v>0.70138888888888884</v>
      </c>
      <c r="K908" t="s">
        <v>150</v>
      </c>
      <c r="L908" t="s">
        <v>1696</v>
      </c>
      <c r="M908" t="s">
        <v>1431</v>
      </c>
    </row>
    <row r="909" spans="1:13">
      <c r="A909" t="s">
        <v>102</v>
      </c>
      <c r="C909" t="s">
        <v>523</v>
      </c>
      <c r="E909" t="s">
        <v>292</v>
      </c>
      <c r="F909" t="s">
        <v>1683</v>
      </c>
      <c r="H909" t="s">
        <v>144</v>
      </c>
      <c r="J909" s="100">
        <v>0.70138888888888884</v>
      </c>
      <c r="K909" t="s">
        <v>150</v>
      </c>
      <c r="L909" t="s">
        <v>1696</v>
      </c>
      <c r="M909" t="s">
        <v>1432</v>
      </c>
    </row>
    <row r="910" spans="1:13">
      <c r="A910" t="s">
        <v>102</v>
      </c>
      <c r="C910" t="s">
        <v>523</v>
      </c>
      <c r="E910" t="s">
        <v>292</v>
      </c>
      <c r="F910" t="s">
        <v>1684</v>
      </c>
      <c r="H910" t="s">
        <v>144</v>
      </c>
      <c r="J910" s="100">
        <v>0.70208333333333339</v>
      </c>
      <c r="K910" t="s">
        <v>150</v>
      </c>
      <c r="L910" t="s">
        <v>1696</v>
      </c>
      <c r="M910" t="s">
        <v>1433</v>
      </c>
    </row>
    <row r="911" spans="1:13">
      <c r="A911" t="s">
        <v>102</v>
      </c>
      <c r="C911" t="s">
        <v>523</v>
      </c>
      <c r="E911" t="s">
        <v>292</v>
      </c>
      <c r="F911" t="s">
        <v>1685</v>
      </c>
      <c r="H911" t="s">
        <v>144</v>
      </c>
      <c r="J911" s="100">
        <v>0.70208333333333339</v>
      </c>
      <c r="K911" t="s">
        <v>150</v>
      </c>
      <c r="L911" t="s">
        <v>1696</v>
      </c>
      <c r="M911" t="s">
        <v>1434</v>
      </c>
    </row>
    <row r="912" spans="1:13">
      <c r="A912" t="s">
        <v>102</v>
      </c>
      <c r="C912" t="s">
        <v>523</v>
      </c>
      <c r="E912" t="s">
        <v>292</v>
      </c>
      <c r="F912" t="s">
        <v>1686</v>
      </c>
      <c r="H912" t="s">
        <v>144</v>
      </c>
      <c r="J912" s="100">
        <v>0.70208333333333339</v>
      </c>
      <c r="K912" t="s">
        <v>150</v>
      </c>
      <c r="L912" t="s">
        <v>1696</v>
      </c>
      <c r="M912" t="s">
        <v>1435</v>
      </c>
    </row>
    <row r="913" spans="1:13">
      <c r="A913" t="s">
        <v>102</v>
      </c>
      <c r="C913" t="s">
        <v>523</v>
      </c>
      <c r="E913" t="s">
        <v>292</v>
      </c>
      <c r="F913" t="s">
        <v>1687</v>
      </c>
      <c r="H913" t="s">
        <v>144</v>
      </c>
      <c r="J913" s="100">
        <v>0.70277777777777783</v>
      </c>
      <c r="K913" t="s">
        <v>150</v>
      </c>
      <c r="L913" t="s">
        <v>1696</v>
      </c>
      <c r="M913" t="s">
        <v>1436</v>
      </c>
    </row>
    <row r="914" spans="1:13">
      <c r="A914" t="s">
        <v>102</v>
      </c>
      <c r="C914" t="s">
        <v>523</v>
      </c>
      <c r="E914" t="s">
        <v>292</v>
      </c>
      <c r="F914" t="s">
        <v>1688</v>
      </c>
      <c r="H914" t="s">
        <v>144</v>
      </c>
      <c r="J914" s="100">
        <v>0.70277777777777783</v>
      </c>
      <c r="K914" t="s">
        <v>150</v>
      </c>
      <c r="L914" t="s">
        <v>1696</v>
      </c>
      <c r="M914" t="s">
        <v>1437</v>
      </c>
    </row>
    <row r="915" spans="1:13">
      <c r="A915" t="s">
        <v>102</v>
      </c>
      <c r="C915" t="s">
        <v>523</v>
      </c>
      <c r="E915" t="s">
        <v>292</v>
      </c>
      <c r="F915" t="s">
        <v>1689</v>
      </c>
      <c r="H915" t="s">
        <v>144</v>
      </c>
      <c r="J915" s="100">
        <v>0.70277777777777783</v>
      </c>
      <c r="K915" t="s">
        <v>150</v>
      </c>
      <c r="L915" t="s">
        <v>1696</v>
      </c>
      <c r="M915" t="s">
        <v>1438</v>
      </c>
    </row>
    <row r="916" spans="1:13">
      <c r="A916" t="s">
        <v>102</v>
      </c>
      <c r="C916" t="s">
        <v>523</v>
      </c>
      <c r="E916" t="s">
        <v>292</v>
      </c>
      <c r="F916" t="s">
        <v>1690</v>
      </c>
      <c r="H916" t="s">
        <v>144</v>
      </c>
      <c r="J916" s="100">
        <v>0.70277777777777783</v>
      </c>
      <c r="K916" t="s">
        <v>150</v>
      </c>
      <c r="L916" t="s">
        <v>1696</v>
      </c>
      <c r="M916" t="s">
        <v>1439</v>
      </c>
    </row>
    <row r="917" spans="1:13">
      <c r="A917" t="s">
        <v>102</v>
      </c>
      <c r="C917" t="s">
        <v>523</v>
      </c>
      <c r="E917" t="s">
        <v>292</v>
      </c>
      <c r="F917" t="s">
        <v>1691</v>
      </c>
      <c r="G917">
        <v>22.8</v>
      </c>
      <c r="H917" t="s">
        <v>144</v>
      </c>
      <c r="J917" s="100">
        <v>0.70347222222222217</v>
      </c>
      <c r="K917" t="s">
        <v>150</v>
      </c>
      <c r="L917" t="s">
        <v>1696</v>
      </c>
      <c r="M917" t="s">
        <v>1440</v>
      </c>
    </row>
    <row r="918" spans="1:13">
      <c r="A918" t="s">
        <v>102</v>
      </c>
      <c r="C918" t="s">
        <v>523</v>
      </c>
      <c r="E918" t="s">
        <v>293</v>
      </c>
      <c r="F918" t="s">
        <v>128</v>
      </c>
      <c r="G918">
        <v>23.8</v>
      </c>
      <c r="H918" t="s">
        <v>144</v>
      </c>
      <c r="J918" s="100">
        <v>0.70624999999999993</v>
      </c>
      <c r="K918" t="s">
        <v>150</v>
      </c>
      <c r="L918" t="s">
        <v>1694</v>
      </c>
      <c r="M918" t="s">
        <v>1441</v>
      </c>
    </row>
    <row r="919" spans="1:13">
      <c r="A919" t="s">
        <v>102</v>
      </c>
      <c r="C919" t="s">
        <v>523</v>
      </c>
      <c r="E919" t="s">
        <v>293</v>
      </c>
      <c r="F919" t="s">
        <v>130</v>
      </c>
      <c r="H919" t="s">
        <v>144</v>
      </c>
      <c r="J919" s="100">
        <v>0.70624999999999993</v>
      </c>
      <c r="K919" t="s">
        <v>150</v>
      </c>
      <c r="L919" t="s">
        <v>1694</v>
      </c>
      <c r="M919" t="s">
        <v>1442</v>
      </c>
    </row>
    <row r="920" spans="1:13">
      <c r="A920" t="s">
        <v>102</v>
      </c>
      <c r="C920" t="s">
        <v>523</v>
      </c>
      <c r="E920" t="s">
        <v>293</v>
      </c>
      <c r="F920" t="s">
        <v>294</v>
      </c>
      <c r="H920" t="s">
        <v>144</v>
      </c>
      <c r="J920" s="100">
        <v>0.70624999999999993</v>
      </c>
      <c r="K920" t="s">
        <v>150</v>
      </c>
      <c r="L920" t="s">
        <v>1694</v>
      </c>
      <c r="M920" t="s">
        <v>1443</v>
      </c>
    </row>
    <row r="921" spans="1:13">
      <c r="A921" t="s">
        <v>102</v>
      </c>
      <c r="C921" t="s">
        <v>523</v>
      </c>
      <c r="E921" t="s">
        <v>293</v>
      </c>
      <c r="F921" t="s">
        <v>1680</v>
      </c>
      <c r="H921" t="s">
        <v>144</v>
      </c>
      <c r="J921" s="100">
        <v>0.70694444444444438</v>
      </c>
      <c r="K921" t="s">
        <v>150</v>
      </c>
      <c r="L921" t="s">
        <v>1694</v>
      </c>
      <c r="M921" t="s">
        <v>1444</v>
      </c>
    </row>
    <row r="922" spans="1:13">
      <c r="A922" t="s">
        <v>102</v>
      </c>
      <c r="C922" t="s">
        <v>523</v>
      </c>
      <c r="E922" t="s">
        <v>293</v>
      </c>
      <c r="F922" t="s">
        <v>1681</v>
      </c>
      <c r="H922" t="s">
        <v>144</v>
      </c>
      <c r="J922" s="100">
        <v>0.70694444444444438</v>
      </c>
      <c r="K922" t="s">
        <v>150</v>
      </c>
      <c r="L922" t="s">
        <v>1694</v>
      </c>
      <c r="M922" t="s">
        <v>1445</v>
      </c>
    </row>
    <row r="923" spans="1:13">
      <c r="A923" t="s">
        <v>102</v>
      </c>
      <c r="C923" t="s">
        <v>523</v>
      </c>
      <c r="E923" t="s">
        <v>293</v>
      </c>
      <c r="F923" t="s">
        <v>1682</v>
      </c>
      <c r="H923" t="s">
        <v>144</v>
      </c>
      <c r="J923" s="100">
        <v>0.70694444444444438</v>
      </c>
      <c r="K923" t="s">
        <v>150</v>
      </c>
      <c r="L923" t="s">
        <v>1694</v>
      </c>
      <c r="M923" t="s">
        <v>1446</v>
      </c>
    </row>
    <row r="924" spans="1:13">
      <c r="A924" t="s">
        <v>102</v>
      </c>
      <c r="C924" t="s">
        <v>523</v>
      </c>
      <c r="E924" t="s">
        <v>293</v>
      </c>
      <c r="F924" t="s">
        <v>1683</v>
      </c>
      <c r="H924" t="s">
        <v>144</v>
      </c>
      <c r="J924" s="100">
        <v>0.70763888888888893</v>
      </c>
      <c r="K924" t="s">
        <v>150</v>
      </c>
      <c r="L924" t="s">
        <v>1694</v>
      </c>
      <c r="M924" t="s">
        <v>1447</v>
      </c>
    </row>
    <row r="925" spans="1:13">
      <c r="A925" t="s">
        <v>102</v>
      </c>
      <c r="C925" t="s">
        <v>523</v>
      </c>
      <c r="E925" t="s">
        <v>293</v>
      </c>
      <c r="F925" t="s">
        <v>1684</v>
      </c>
      <c r="H925" t="s">
        <v>144</v>
      </c>
      <c r="J925" s="100">
        <v>0.70763888888888893</v>
      </c>
      <c r="K925" t="s">
        <v>150</v>
      </c>
      <c r="L925" t="s">
        <v>1694</v>
      </c>
      <c r="M925" t="s">
        <v>1448</v>
      </c>
    </row>
    <row r="926" spans="1:13">
      <c r="A926" t="s">
        <v>102</v>
      </c>
      <c r="C926" t="s">
        <v>523</v>
      </c>
      <c r="E926" t="s">
        <v>293</v>
      </c>
      <c r="F926" t="s">
        <v>1685</v>
      </c>
      <c r="H926" t="s">
        <v>144</v>
      </c>
      <c r="J926" s="100">
        <v>0.70763888888888893</v>
      </c>
      <c r="K926" t="s">
        <v>150</v>
      </c>
      <c r="L926" t="s">
        <v>1694</v>
      </c>
      <c r="M926" t="s">
        <v>1449</v>
      </c>
    </row>
    <row r="927" spans="1:13">
      <c r="A927" t="s">
        <v>102</v>
      </c>
      <c r="C927" t="s">
        <v>523</v>
      </c>
      <c r="E927" t="s">
        <v>293</v>
      </c>
      <c r="F927" t="s">
        <v>1686</v>
      </c>
      <c r="H927" t="s">
        <v>144</v>
      </c>
      <c r="J927" s="100">
        <v>0.70833333333333337</v>
      </c>
      <c r="K927" t="s">
        <v>150</v>
      </c>
      <c r="L927" t="s">
        <v>1694</v>
      </c>
      <c r="M927" t="s">
        <v>1450</v>
      </c>
    </row>
    <row r="928" spans="1:13">
      <c r="A928" t="s">
        <v>102</v>
      </c>
      <c r="C928" t="s">
        <v>523</v>
      </c>
      <c r="E928" t="s">
        <v>293</v>
      </c>
      <c r="F928" t="s">
        <v>1687</v>
      </c>
      <c r="H928" t="s">
        <v>144</v>
      </c>
      <c r="J928" s="100">
        <v>0.70833333333333337</v>
      </c>
      <c r="K928" t="s">
        <v>150</v>
      </c>
      <c r="L928" t="s">
        <v>1694</v>
      </c>
      <c r="M928" t="s">
        <v>1451</v>
      </c>
    </row>
    <row r="929" spans="1:13">
      <c r="A929" t="s">
        <v>102</v>
      </c>
      <c r="C929" t="s">
        <v>523</v>
      </c>
      <c r="E929" t="s">
        <v>293</v>
      </c>
      <c r="F929" t="s">
        <v>1688</v>
      </c>
      <c r="H929" t="s">
        <v>144</v>
      </c>
      <c r="J929" s="100">
        <v>0.70833333333333337</v>
      </c>
      <c r="K929" t="s">
        <v>150</v>
      </c>
      <c r="L929" t="s">
        <v>1694</v>
      </c>
      <c r="M929" t="s">
        <v>1452</v>
      </c>
    </row>
    <row r="930" spans="1:13">
      <c r="A930" t="s">
        <v>102</v>
      </c>
      <c r="C930" t="s">
        <v>523</v>
      </c>
      <c r="E930" t="s">
        <v>293</v>
      </c>
      <c r="F930" t="s">
        <v>1689</v>
      </c>
      <c r="H930" t="s">
        <v>144</v>
      </c>
      <c r="J930" s="100">
        <v>0.7090277777777777</v>
      </c>
      <c r="K930" t="s">
        <v>150</v>
      </c>
      <c r="L930" t="s">
        <v>1694</v>
      </c>
      <c r="M930" t="s">
        <v>1453</v>
      </c>
    </row>
    <row r="931" spans="1:13">
      <c r="A931" t="s">
        <v>102</v>
      </c>
      <c r="C931" t="s">
        <v>523</v>
      </c>
      <c r="E931" t="s">
        <v>293</v>
      </c>
      <c r="F931" t="s">
        <v>1690</v>
      </c>
      <c r="H931" t="s">
        <v>144</v>
      </c>
      <c r="J931" s="100">
        <v>0.7090277777777777</v>
      </c>
      <c r="K931" t="s">
        <v>150</v>
      </c>
      <c r="L931" t="s">
        <v>1694</v>
      </c>
      <c r="M931" t="s">
        <v>1454</v>
      </c>
    </row>
    <row r="932" spans="1:13">
      <c r="A932" t="s">
        <v>102</v>
      </c>
      <c r="C932" t="s">
        <v>523</v>
      </c>
      <c r="E932" t="s">
        <v>293</v>
      </c>
      <c r="F932" t="s">
        <v>1691</v>
      </c>
      <c r="G932">
        <v>22.6</v>
      </c>
      <c r="H932" t="s">
        <v>144</v>
      </c>
      <c r="J932" s="100">
        <v>0.7090277777777777</v>
      </c>
      <c r="K932" t="s">
        <v>150</v>
      </c>
      <c r="L932" t="s">
        <v>1694</v>
      </c>
      <c r="M932" t="s">
        <v>1455</v>
      </c>
    </row>
    <row r="933" spans="1:13">
      <c r="A933" t="s">
        <v>102</v>
      </c>
      <c r="C933" t="s">
        <v>523</v>
      </c>
      <c r="E933" t="s">
        <v>1666</v>
      </c>
      <c r="F933" t="s">
        <v>128</v>
      </c>
      <c r="G933">
        <v>22.3</v>
      </c>
      <c r="H933" t="s">
        <v>144</v>
      </c>
      <c r="J933" s="100">
        <v>0.72986111111111107</v>
      </c>
      <c r="K933" t="s">
        <v>150</v>
      </c>
      <c r="L933" t="s">
        <v>1695</v>
      </c>
      <c r="M933" t="s">
        <v>1456</v>
      </c>
    </row>
    <row r="934" spans="1:13">
      <c r="A934" t="s">
        <v>102</v>
      </c>
      <c r="C934" t="s">
        <v>523</v>
      </c>
      <c r="E934" t="s">
        <v>1666</v>
      </c>
      <c r="F934" t="s">
        <v>130</v>
      </c>
      <c r="H934" t="s">
        <v>144</v>
      </c>
      <c r="J934" s="100">
        <v>0.73055555555555562</v>
      </c>
      <c r="K934" t="s">
        <v>150</v>
      </c>
      <c r="L934" t="s">
        <v>1695</v>
      </c>
      <c r="M934" t="s">
        <v>1457</v>
      </c>
    </row>
    <row r="935" spans="1:13">
      <c r="A935" t="s">
        <v>102</v>
      </c>
      <c r="C935" t="s">
        <v>523</v>
      </c>
      <c r="E935" t="s">
        <v>1666</v>
      </c>
      <c r="F935" t="s">
        <v>294</v>
      </c>
      <c r="H935" t="s">
        <v>144</v>
      </c>
      <c r="J935" s="100">
        <v>0.73055555555555562</v>
      </c>
      <c r="K935" t="s">
        <v>150</v>
      </c>
      <c r="L935" t="s">
        <v>1695</v>
      </c>
      <c r="M935" t="s">
        <v>1458</v>
      </c>
    </row>
    <row r="936" spans="1:13">
      <c r="A936" t="s">
        <v>102</v>
      </c>
      <c r="C936" t="s">
        <v>523</v>
      </c>
      <c r="E936" t="s">
        <v>1666</v>
      </c>
      <c r="F936" t="s">
        <v>1680</v>
      </c>
      <c r="H936" t="s">
        <v>144</v>
      </c>
      <c r="J936" s="100">
        <v>0.73055555555555562</v>
      </c>
      <c r="K936" t="s">
        <v>150</v>
      </c>
      <c r="L936" t="s">
        <v>1695</v>
      </c>
      <c r="M936" t="s">
        <v>1459</v>
      </c>
    </row>
    <row r="937" spans="1:13">
      <c r="A937" t="s">
        <v>102</v>
      </c>
      <c r="C937" t="s">
        <v>523</v>
      </c>
      <c r="E937" t="s">
        <v>1666</v>
      </c>
      <c r="F937" t="s">
        <v>1681</v>
      </c>
      <c r="H937" t="s">
        <v>144</v>
      </c>
      <c r="J937" s="100">
        <v>0.73125000000000007</v>
      </c>
      <c r="K937" t="s">
        <v>150</v>
      </c>
      <c r="L937" t="s">
        <v>1695</v>
      </c>
      <c r="M937" t="s">
        <v>1460</v>
      </c>
    </row>
    <row r="938" spans="1:13">
      <c r="A938" t="s">
        <v>102</v>
      </c>
      <c r="C938" t="s">
        <v>523</v>
      </c>
      <c r="E938" t="s">
        <v>1666</v>
      </c>
      <c r="F938" t="s">
        <v>1682</v>
      </c>
      <c r="H938" t="s">
        <v>144</v>
      </c>
      <c r="J938" s="100">
        <v>0.73125000000000007</v>
      </c>
      <c r="K938" t="s">
        <v>150</v>
      </c>
      <c r="L938" t="s">
        <v>1695</v>
      </c>
      <c r="M938" t="s">
        <v>1461</v>
      </c>
    </row>
    <row r="939" spans="1:13">
      <c r="A939" t="s">
        <v>102</v>
      </c>
      <c r="C939" t="s">
        <v>523</v>
      </c>
      <c r="E939" t="s">
        <v>1666</v>
      </c>
      <c r="F939" t="s">
        <v>1683</v>
      </c>
      <c r="H939" t="s">
        <v>144</v>
      </c>
      <c r="J939" s="100">
        <v>0.73125000000000007</v>
      </c>
      <c r="K939" t="s">
        <v>150</v>
      </c>
      <c r="L939" t="s">
        <v>1695</v>
      </c>
      <c r="M939" t="s">
        <v>1462</v>
      </c>
    </row>
    <row r="940" spans="1:13">
      <c r="A940" t="s">
        <v>102</v>
      </c>
      <c r="C940" t="s">
        <v>523</v>
      </c>
      <c r="E940" t="s">
        <v>1666</v>
      </c>
      <c r="F940" t="s">
        <v>1684</v>
      </c>
      <c r="H940" t="s">
        <v>144</v>
      </c>
      <c r="J940" s="100">
        <v>0.73125000000000007</v>
      </c>
      <c r="K940" t="s">
        <v>150</v>
      </c>
      <c r="L940" t="s">
        <v>1695</v>
      </c>
      <c r="M940" t="s">
        <v>1463</v>
      </c>
    </row>
    <row r="941" spans="1:13">
      <c r="A941" t="s">
        <v>102</v>
      </c>
      <c r="C941" t="s">
        <v>523</v>
      </c>
      <c r="E941" t="s">
        <v>1666</v>
      </c>
      <c r="F941" t="s">
        <v>1685</v>
      </c>
      <c r="H941" t="s">
        <v>144</v>
      </c>
      <c r="J941" s="100">
        <v>0.7319444444444444</v>
      </c>
      <c r="K941" t="s">
        <v>150</v>
      </c>
      <c r="L941" t="s">
        <v>1695</v>
      </c>
      <c r="M941" t="s">
        <v>1464</v>
      </c>
    </row>
    <row r="942" spans="1:13">
      <c r="A942" t="s">
        <v>102</v>
      </c>
      <c r="C942" t="s">
        <v>523</v>
      </c>
      <c r="E942" t="s">
        <v>1666</v>
      </c>
      <c r="F942" t="s">
        <v>1686</v>
      </c>
      <c r="H942" t="s">
        <v>144</v>
      </c>
      <c r="J942" s="100">
        <v>0.7319444444444444</v>
      </c>
      <c r="K942" t="s">
        <v>150</v>
      </c>
      <c r="L942" t="s">
        <v>1695</v>
      </c>
      <c r="M942" t="s">
        <v>1465</v>
      </c>
    </row>
    <row r="943" spans="1:13">
      <c r="A943" t="s">
        <v>102</v>
      </c>
      <c r="C943" t="s">
        <v>523</v>
      </c>
      <c r="E943" t="s">
        <v>1666</v>
      </c>
      <c r="F943" t="s">
        <v>1687</v>
      </c>
      <c r="H943" t="s">
        <v>144</v>
      </c>
      <c r="J943" s="100">
        <v>0.7319444444444444</v>
      </c>
      <c r="K943" t="s">
        <v>150</v>
      </c>
      <c r="L943" t="s">
        <v>1695</v>
      </c>
      <c r="M943" t="s">
        <v>1466</v>
      </c>
    </row>
    <row r="944" spans="1:13">
      <c r="A944" t="s">
        <v>102</v>
      </c>
      <c r="C944" t="s">
        <v>523</v>
      </c>
      <c r="E944" t="s">
        <v>1666</v>
      </c>
      <c r="F944" t="s">
        <v>1688</v>
      </c>
      <c r="H944" t="s">
        <v>144</v>
      </c>
      <c r="J944" s="100">
        <v>0.7319444444444444</v>
      </c>
      <c r="K944" t="s">
        <v>150</v>
      </c>
      <c r="L944" t="s">
        <v>1695</v>
      </c>
      <c r="M944" t="s">
        <v>1467</v>
      </c>
    </row>
    <row r="945" spans="1:13">
      <c r="A945" t="s">
        <v>102</v>
      </c>
      <c r="C945" t="s">
        <v>523</v>
      </c>
      <c r="E945" t="s">
        <v>1666</v>
      </c>
      <c r="F945" t="s">
        <v>1689</v>
      </c>
      <c r="H945" t="s">
        <v>144</v>
      </c>
      <c r="J945" s="100">
        <v>0.73263888888888884</v>
      </c>
      <c r="K945" t="s">
        <v>150</v>
      </c>
      <c r="L945" t="s">
        <v>1695</v>
      </c>
      <c r="M945" t="s">
        <v>1468</v>
      </c>
    </row>
    <row r="946" spans="1:13">
      <c r="A946" t="s">
        <v>102</v>
      </c>
      <c r="C946" t="s">
        <v>523</v>
      </c>
      <c r="E946" t="s">
        <v>1666</v>
      </c>
      <c r="F946" t="s">
        <v>1690</v>
      </c>
      <c r="H946" t="s">
        <v>144</v>
      </c>
      <c r="J946" s="100">
        <v>0.73819444444444438</v>
      </c>
      <c r="K946" t="s">
        <v>150</v>
      </c>
      <c r="L946" t="s">
        <v>1695</v>
      </c>
      <c r="M946" t="s">
        <v>1469</v>
      </c>
    </row>
    <row r="947" spans="1:13">
      <c r="A947" t="s">
        <v>102</v>
      </c>
      <c r="C947" t="s">
        <v>523</v>
      </c>
      <c r="E947" t="s">
        <v>1666</v>
      </c>
      <c r="F947" t="s">
        <v>1691</v>
      </c>
      <c r="G947">
        <v>22.6</v>
      </c>
      <c r="H947" t="s">
        <v>144</v>
      </c>
      <c r="J947" s="100">
        <v>0.73819444444444438</v>
      </c>
      <c r="K947" t="s">
        <v>150</v>
      </c>
      <c r="L947" t="s">
        <v>1695</v>
      </c>
      <c r="M947" t="s">
        <v>1470</v>
      </c>
    </row>
    <row r="948" spans="1:13">
      <c r="A948" t="s">
        <v>102</v>
      </c>
      <c r="C948" t="s">
        <v>523</v>
      </c>
      <c r="E948" t="s">
        <v>1667</v>
      </c>
      <c r="F948" t="s">
        <v>128</v>
      </c>
      <c r="G948">
        <v>23.3</v>
      </c>
      <c r="H948" t="s">
        <v>144</v>
      </c>
      <c r="J948" s="100">
        <v>0.73749999999999993</v>
      </c>
      <c r="K948" t="s">
        <v>150</v>
      </c>
      <c r="L948" t="s">
        <v>1700</v>
      </c>
      <c r="M948" t="s">
        <v>1471</v>
      </c>
    </row>
    <row r="949" spans="1:13">
      <c r="A949" t="s">
        <v>102</v>
      </c>
      <c r="C949" t="s">
        <v>523</v>
      </c>
      <c r="E949" t="s">
        <v>1667</v>
      </c>
      <c r="F949" t="s">
        <v>130</v>
      </c>
      <c r="H949" t="s">
        <v>144</v>
      </c>
      <c r="J949" s="100">
        <v>0.73888888888888893</v>
      </c>
      <c r="K949" t="s">
        <v>150</v>
      </c>
      <c r="L949" t="s">
        <v>1700</v>
      </c>
      <c r="M949" t="s">
        <v>1472</v>
      </c>
    </row>
    <row r="950" spans="1:13">
      <c r="A950" t="s">
        <v>102</v>
      </c>
      <c r="C950" t="s">
        <v>523</v>
      </c>
      <c r="E950" t="s">
        <v>1667</v>
      </c>
      <c r="F950" t="s">
        <v>294</v>
      </c>
      <c r="H950" t="s">
        <v>144</v>
      </c>
      <c r="J950" s="100">
        <v>0.73888888888888893</v>
      </c>
      <c r="K950" t="s">
        <v>150</v>
      </c>
      <c r="L950" t="s">
        <v>1700</v>
      </c>
      <c r="M950" t="s">
        <v>1473</v>
      </c>
    </row>
    <row r="951" spans="1:13">
      <c r="A951" t="s">
        <v>102</v>
      </c>
      <c r="C951" t="s">
        <v>523</v>
      </c>
      <c r="E951" t="s">
        <v>1667</v>
      </c>
      <c r="F951" t="s">
        <v>1680</v>
      </c>
      <c r="H951" t="s">
        <v>144</v>
      </c>
      <c r="J951" s="100">
        <v>0.73888888888888893</v>
      </c>
      <c r="K951" t="s">
        <v>150</v>
      </c>
      <c r="L951" t="s">
        <v>1700</v>
      </c>
      <c r="M951" t="s">
        <v>1474</v>
      </c>
    </row>
    <row r="952" spans="1:13">
      <c r="A952" t="s">
        <v>102</v>
      </c>
      <c r="C952" t="s">
        <v>523</v>
      </c>
      <c r="E952" t="s">
        <v>1667</v>
      </c>
      <c r="F952" t="s">
        <v>1681</v>
      </c>
      <c r="H952" t="s">
        <v>144</v>
      </c>
      <c r="J952" s="100">
        <v>0.7416666666666667</v>
      </c>
      <c r="K952" t="s">
        <v>150</v>
      </c>
      <c r="L952" t="s">
        <v>1700</v>
      </c>
      <c r="M952" t="s">
        <v>1475</v>
      </c>
    </row>
    <row r="953" spans="1:13">
      <c r="A953" t="s">
        <v>102</v>
      </c>
      <c r="C953" t="s">
        <v>523</v>
      </c>
      <c r="E953" t="s">
        <v>1667</v>
      </c>
      <c r="F953" t="s">
        <v>1682</v>
      </c>
      <c r="H953" t="s">
        <v>144</v>
      </c>
      <c r="J953" s="100">
        <v>0.7416666666666667</v>
      </c>
      <c r="K953" t="s">
        <v>150</v>
      </c>
      <c r="L953" t="s">
        <v>1700</v>
      </c>
      <c r="M953" t="s">
        <v>1476</v>
      </c>
    </row>
    <row r="954" spans="1:13">
      <c r="A954" t="s">
        <v>102</v>
      </c>
      <c r="C954" t="s">
        <v>523</v>
      </c>
      <c r="E954" t="s">
        <v>1667</v>
      </c>
      <c r="F954" t="s">
        <v>1683</v>
      </c>
      <c r="H954" t="s">
        <v>144</v>
      </c>
      <c r="J954" s="100">
        <v>0.7416666666666667</v>
      </c>
      <c r="K954" t="s">
        <v>150</v>
      </c>
      <c r="L954" t="s">
        <v>1700</v>
      </c>
      <c r="M954" t="s">
        <v>1477</v>
      </c>
    </row>
    <row r="955" spans="1:13">
      <c r="A955" t="s">
        <v>102</v>
      </c>
      <c r="C955" t="s">
        <v>523</v>
      </c>
      <c r="E955" t="s">
        <v>1667</v>
      </c>
      <c r="F955" t="s">
        <v>1684</v>
      </c>
      <c r="H955" t="s">
        <v>144</v>
      </c>
      <c r="J955" s="100">
        <v>0.74236111111111114</v>
      </c>
      <c r="K955" t="s">
        <v>150</v>
      </c>
      <c r="L955" t="s">
        <v>1700</v>
      </c>
      <c r="M955" t="s">
        <v>1478</v>
      </c>
    </row>
    <row r="956" spans="1:13">
      <c r="A956" t="s">
        <v>102</v>
      </c>
      <c r="C956" t="s">
        <v>523</v>
      </c>
      <c r="E956" t="s">
        <v>1667</v>
      </c>
      <c r="F956" t="s">
        <v>1685</v>
      </c>
      <c r="H956" t="s">
        <v>144</v>
      </c>
      <c r="J956" s="100">
        <v>0.74305555555555547</v>
      </c>
      <c r="K956" t="s">
        <v>150</v>
      </c>
      <c r="L956" t="s">
        <v>1700</v>
      </c>
      <c r="M956" t="s">
        <v>1479</v>
      </c>
    </row>
    <row r="957" spans="1:13">
      <c r="A957" t="s">
        <v>102</v>
      </c>
      <c r="C957" t="s">
        <v>523</v>
      </c>
      <c r="E957" t="s">
        <v>1667</v>
      </c>
      <c r="F957" t="s">
        <v>1686</v>
      </c>
      <c r="H957" t="s">
        <v>144</v>
      </c>
      <c r="J957" s="100">
        <v>0.74305555555555547</v>
      </c>
      <c r="K957" t="s">
        <v>150</v>
      </c>
      <c r="L957" t="s">
        <v>1700</v>
      </c>
      <c r="M957" t="s">
        <v>1480</v>
      </c>
    </row>
    <row r="958" spans="1:13">
      <c r="A958" t="s">
        <v>102</v>
      </c>
      <c r="C958" t="s">
        <v>523</v>
      </c>
      <c r="E958" t="s">
        <v>1667</v>
      </c>
      <c r="F958" t="s">
        <v>1687</v>
      </c>
      <c r="H958" t="s">
        <v>144</v>
      </c>
      <c r="J958" s="100">
        <v>0.74375000000000002</v>
      </c>
      <c r="K958" t="s">
        <v>150</v>
      </c>
      <c r="L958" t="s">
        <v>1700</v>
      </c>
      <c r="M958" t="s">
        <v>1481</v>
      </c>
    </row>
    <row r="959" spans="1:13">
      <c r="A959" t="s">
        <v>102</v>
      </c>
      <c r="C959" t="s">
        <v>523</v>
      </c>
      <c r="E959" t="s">
        <v>1667</v>
      </c>
      <c r="F959" t="s">
        <v>1688</v>
      </c>
      <c r="H959" t="s">
        <v>144</v>
      </c>
      <c r="J959" s="100">
        <v>0.74375000000000002</v>
      </c>
      <c r="K959" t="s">
        <v>150</v>
      </c>
      <c r="L959" t="s">
        <v>1700</v>
      </c>
      <c r="M959" t="s">
        <v>1482</v>
      </c>
    </row>
    <row r="960" spans="1:13">
      <c r="A960" t="s">
        <v>102</v>
      </c>
      <c r="C960" t="s">
        <v>523</v>
      </c>
      <c r="E960" t="s">
        <v>1667</v>
      </c>
      <c r="F960" t="s">
        <v>1689</v>
      </c>
      <c r="H960" t="s">
        <v>144</v>
      </c>
      <c r="J960" s="100">
        <v>0.74444444444444446</v>
      </c>
      <c r="K960" t="s">
        <v>150</v>
      </c>
      <c r="L960" t="s">
        <v>1700</v>
      </c>
      <c r="M960" t="s">
        <v>1483</v>
      </c>
    </row>
    <row r="961" spans="1:13">
      <c r="A961" t="s">
        <v>102</v>
      </c>
      <c r="C961" t="s">
        <v>523</v>
      </c>
      <c r="E961" t="s">
        <v>1667</v>
      </c>
      <c r="F961" t="s">
        <v>1690</v>
      </c>
      <c r="H961" t="s">
        <v>144</v>
      </c>
      <c r="J961" s="100">
        <v>0.74444444444444446</v>
      </c>
      <c r="K961" t="s">
        <v>150</v>
      </c>
      <c r="L961" t="s">
        <v>1700</v>
      </c>
      <c r="M961" t="s">
        <v>1484</v>
      </c>
    </row>
    <row r="962" spans="1:13">
      <c r="A962" t="s">
        <v>102</v>
      </c>
      <c r="C962" t="s">
        <v>523</v>
      </c>
      <c r="E962" t="s">
        <v>1667</v>
      </c>
      <c r="F962" t="s">
        <v>1691</v>
      </c>
      <c r="G962">
        <v>22</v>
      </c>
      <c r="H962" t="s">
        <v>144</v>
      </c>
      <c r="J962" s="100">
        <v>0.74513888888888891</v>
      </c>
      <c r="K962" t="s">
        <v>150</v>
      </c>
      <c r="L962" t="s">
        <v>1700</v>
      </c>
      <c r="M962" t="s">
        <v>1485</v>
      </c>
    </row>
    <row r="963" spans="1:13">
      <c r="A963" t="s">
        <v>102</v>
      </c>
      <c r="C963" t="s">
        <v>523</v>
      </c>
      <c r="E963" t="s">
        <v>1668</v>
      </c>
      <c r="F963" t="s">
        <v>128</v>
      </c>
      <c r="G963">
        <v>22.3</v>
      </c>
      <c r="H963" t="s">
        <v>144</v>
      </c>
      <c r="J963" s="100">
        <v>0.74791666666666667</v>
      </c>
      <c r="K963" t="s">
        <v>150</v>
      </c>
      <c r="L963" t="s">
        <v>1699</v>
      </c>
      <c r="M963" t="s">
        <v>1486</v>
      </c>
    </row>
    <row r="964" spans="1:13">
      <c r="A964" t="s">
        <v>102</v>
      </c>
      <c r="C964" t="s">
        <v>523</v>
      </c>
      <c r="E964" t="s">
        <v>1668</v>
      </c>
      <c r="F964" t="s">
        <v>130</v>
      </c>
      <c r="H964" t="s">
        <v>144</v>
      </c>
      <c r="J964" s="100">
        <v>0.74791666666666667</v>
      </c>
      <c r="K964" t="s">
        <v>150</v>
      </c>
      <c r="L964" t="s">
        <v>1699</v>
      </c>
      <c r="M964" t="s">
        <v>1487</v>
      </c>
    </row>
    <row r="965" spans="1:13">
      <c r="A965" t="s">
        <v>102</v>
      </c>
      <c r="C965" t="s">
        <v>523</v>
      </c>
      <c r="E965" t="s">
        <v>1668</v>
      </c>
      <c r="F965" t="s">
        <v>294</v>
      </c>
      <c r="H965" t="s">
        <v>144</v>
      </c>
      <c r="J965" s="100">
        <v>0.74930555555555556</v>
      </c>
      <c r="K965" t="s">
        <v>150</v>
      </c>
      <c r="L965" t="s">
        <v>1699</v>
      </c>
      <c r="M965" t="s">
        <v>1488</v>
      </c>
    </row>
    <row r="966" spans="1:13">
      <c r="A966" t="s">
        <v>102</v>
      </c>
      <c r="C966" t="s">
        <v>523</v>
      </c>
      <c r="E966" t="s">
        <v>1668</v>
      </c>
      <c r="F966" t="s">
        <v>1680</v>
      </c>
      <c r="H966" t="s">
        <v>144</v>
      </c>
      <c r="J966" s="100">
        <v>0.74930555555555556</v>
      </c>
      <c r="K966" t="s">
        <v>150</v>
      </c>
      <c r="L966" t="s">
        <v>1699</v>
      </c>
      <c r="M966" t="s">
        <v>1489</v>
      </c>
    </row>
    <row r="967" spans="1:13">
      <c r="A967" t="s">
        <v>102</v>
      </c>
      <c r="C967" t="s">
        <v>523</v>
      </c>
      <c r="E967" t="s">
        <v>1668</v>
      </c>
      <c r="F967" t="s">
        <v>1681</v>
      </c>
      <c r="H967" t="s">
        <v>144</v>
      </c>
      <c r="J967" s="100">
        <v>0.75</v>
      </c>
      <c r="K967" t="s">
        <v>150</v>
      </c>
      <c r="L967" t="s">
        <v>1699</v>
      </c>
      <c r="M967" t="s">
        <v>1490</v>
      </c>
    </row>
    <row r="968" spans="1:13">
      <c r="A968" t="s">
        <v>102</v>
      </c>
      <c r="C968" t="s">
        <v>523</v>
      </c>
      <c r="E968" t="s">
        <v>1668</v>
      </c>
      <c r="F968" t="s">
        <v>1682</v>
      </c>
      <c r="H968" t="s">
        <v>144</v>
      </c>
      <c r="J968" s="100">
        <v>0.75</v>
      </c>
      <c r="K968" t="s">
        <v>150</v>
      </c>
      <c r="L968" t="s">
        <v>1699</v>
      </c>
      <c r="M968" t="s">
        <v>1491</v>
      </c>
    </row>
    <row r="969" spans="1:13">
      <c r="A969" t="s">
        <v>102</v>
      </c>
      <c r="C969" t="s">
        <v>523</v>
      </c>
      <c r="E969" t="s">
        <v>1668</v>
      </c>
      <c r="F969" t="s">
        <v>1683</v>
      </c>
      <c r="H969" t="s">
        <v>144</v>
      </c>
      <c r="J969" s="100">
        <v>0.75</v>
      </c>
      <c r="K969" t="s">
        <v>150</v>
      </c>
      <c r="L969" t="s">
        <v>1699</v>
      </c>
      <c r="M969" t="s">
        <v>1492</v>
      </c>
    </row>
    <row r="970" spans="1:13">
      <c r="A970" t="s">
        <v>102</v>
      </c>
      <c r="C970" t="s">
        <v>523</v>
      </c>
      <c r="E970" t="s">
        <v>1668</v>
      </c>
      <c r="F970" t="s">
        <v>1684</v>
      </c>
      <c r="H970" t="s">
        <v>144</v>
      </c>
      <c r="J970" s="100">
        <v>0.75069444444444444</v>
      </c>
      <c r="K970" t="s">
        <v>150</v>
      </c>
      <c r="L970" t="s">
        <v>1699</v>
      </c>
      <c r="M970" t="s">
        <v>1493</v>
      </c>
    </row>
    <row r="971" spans="1:13">
      <c r="A971" t="s">
        <v>102</v>
      </c>
      <c r="C971" t="s">
        <v>523</v>
      </c>
      <c r="E971" t="s">
        <v>1668</v>
      </c>
      <c r="F971" t="s">
        <v>1685</v>
      </c>
      <c r="H971" t="s">
        <v>144</v>
      </c>
      <c r="J971" s="100">
        <v>0.75069444444444444</v>
      </c>
      <c r="K971" t="s">
        <v>150</v>
      </c>
      <c r="L971" t="s">
        <v>1699</v>
      </c>
      <c r="M971" t="s">
        <v>1494</v>
      </c>
    </row>
    <row r="972" spans="1:13">
      <c r="A972" t="s">
        <v>102</v>
      </c>
      <c r="C972" t="s">
        <v>523</v>
      </c>
      <c r="E972" t="s">
        <v>1668</v>
      </c>
      <c r="F972" t="s">
        <v>1686</v>
      </c>
      <c r="H972" t="s">
        <v>144</v>
      </c>
      <c r="J972" s="100">
        <v>0.75069444444444444</v>
      </c>
      <c r="K972" t="s">
        <v>150</v>
      </c>
      <c r="L972" t="s">
        <v>1699</v>
      </c>
      <c r="M972" t="s">
        <v>1495</v>
      </c>
    </row>
    <row r="973" spans="1:13">
      <c r="A973" t="s">
        <v>102</v>
      </c>
      <c r="C973" t="s">
        <v>523</v>
      </c>
      <c r="E973" t="s">
        <v>1668</v>
      </c>
      <c r="F973" t="s">
        <v>1687</v>
      </c>
      <c r="H973" t="s">
        <v>144</v>
      </c>
      <c r="J973" s="100">
        <v>0.75138888888888899</v>
      </c>
      <c r="K973" t="s">
        <v>150</v>
      </c>
      <c r="L973" t="s">
        <v>1699</v>
      </c>
      <c r="M973" t="s">
        <v>1496</v>
      </c>
    </row>
    <row r="974" spans="1:13">
      <c r="A974" t="s">
        <v>102</v>
      </c>
      <c r="C974" t="s">
        <v>523</v>
      </c>
      <c r="E974" t="s">
        <v>1668</v>
      </c>
      <c r="F974" t="s">
        <v>1688</v>
      </c>
      <c r="H974" t="s">
        <v>144</v>
      </c>
      <c r="J974" s="100">
        <v>0.75138888888888899</v>
      </c>
      <c r="K974" t="s">
        <v>150</v>
      </c>
      <c r="L974" t="s">
        <v>1699</v>
      </c>
      <c r="M974" t="s">
        <v>1497</v>
      </c>
    </row>
    <row r="975" spans="1:13">
      <c r="A975" t="s">
        <v>102</v>
      </c>
      <c r="C975" t="s">
        <v>523</v>
      </c>
      <c r="E975" t="s">
        <v>1668</v>
      </c>
      <c r="F975" t="s">
        <v>1689</v>
      </c>
      <c r="H975" t="s">
        <v>144</v>
      </c>
      <c r="J975" s="100">
        <v>0.75138888888888899</v>
      </c>
      <c r="K975" t="s">
        <v>150</v>
      </c>
      <c r="L975" t="s">
        <v>1699</v>
      </c>
      <c r="M975" t="s">
        <v>1498</v>
      </c>
    </row>
    <row r="976" spans="1:13">
      <c r="A976" t="s">
        <v>102</v>
      </c>
      <c r="C976" t="s">
        <v>523</v>
      </c>
      <c r="E976" t="s">
        <v>1668</v>
      </c>
      <c r="F976" t="s">
        <v>1690</v>
      </c>
      <c r="H976" t="s">
        <v>144</v>
      </c>
      <c r="J976" s="100">
        <v>0.75138888888888899</v>
      </c>
      <c r="K976" t="s">
        <v>150</v>
      </c>
      <c r="L976" t="s">
        <v>1699</v>
      </c>
      <c r="M976" t="s">
        <v>1499</v>
      </c>
    </row>
    <row r="977" spans="1:13">
      <c r="A977" t="s">
        <v>102</v>
      </c>
      <c r="C977" t="s">
        <v>523</v>
      </c>
      <c r="E977" t="s">
        <v>1668</v>
      </c>
      <c r="F977" t="s">
        <v>1691</v>
      </c>
      <c r="G977">
        <v>23.7</v>
      </c>
      <c r="H977" t="s">
        <v>144</v>
      </c>
      <c r="J977" s="100">
        <v>0.75208333333333333</v>
      </c>
      <c r="K977" t="s">
        <v>150</v>
      </c>
      <c r="L977" t="s">
        <v>1699</v>
      </c>
      <c r="M977" t="s">
        <v>1500</v>
      </c>
    </row>
    <row r="978" spans="1:13">
      <c r="A978" t="s">
        <v>102</v>
      </c>
      <c r="C978" t="s">
        <v>523</v>
      </c>
      <c r="E978" t="s">
        <v>1669</v>
      </c>
      <c r="F978" t="s">
        <v>128</v>
      </c>
      <c r="G978">
        <v>22.2</v>
      </c>
      <c r="H978" t="s">
        <v>144</v>
      </c>
      <c r="J978" s="100">
        <v>0.75694444444444453</v>
      </c>
      <c r="K978" t="s">
        <v>150</v>
      </c>
      <c r="L978" t="s">
        <v>1698</v>
      </c>
      <c r="M978" t="s">
        <v>1501</v>
      </c>
    </row>
    <row r="979" spans="1:13">
      <c r="A979" t="s">
        <v>102</v>
      </c>
      <c r="C979" t="s">
        <v>523</v>
      </c>
      <c r="E979" t="s">
        <v>1669</v>
      </c>
      <c r="F979" t="s">
        <v>130</v>
      </c>
      <c r="H979" t="s">
        <v>144</v>
      </c>
      <c r="J979" s="100">
        <v>0.75694444444444453</v>
      </c>
      <c r="K979" t="s">
        <v>150</v>
      </c>
      <c r="L979" t="s">
        <v>1698</v>
      </c>
      <c r="M979" t="s">
        <v>1502</v>
      </c>
    </row>
    <row r="980" spans="1:13">
      <c r="A980" t="s">
        <v>102</v>
      </c>
      <c r="C980" t="s">
        <v>523</v>
      </c>
      <c r="E980" t="s">
        <v>1669</v>
      </c>
      <c r="F980" t="s">
        <v>294</v>
      </c>
      <c r="H980" t="s">
        <v>144</v>
      </c>
      <c r="J980" s="100">
        <v>0.75763888888888886</v>
      </c>
      <c r="K980" t="s">
        <v>150</v>
      </c>
      <c r="L980" t="s">
        <v>1698</v>
      </c>
      <c r="M980" t="s">
        <v>1503</v>
      </c>
    </row>
    <row r="981" spans="1:13">
      <c r="A981" t="s">
        <v>102</v>
      </c>
      <c r="C981" t="s">
        <v>523</v>
      </c>
      <c r="E981" t="s">
        <v>1669</v>
      </c>
      <c r="F981" t="s">
        <v>1680</v>
      </c>
      <c r="H981" t="s">
        <v>144</v>
      </c>
      <c r="J981" s="100">
        <v>0.75763888888888886</v>
      </c>
      <c r="K981" t="s">
        <v>150</v>
      </c>
      <c r="L981" t="s">
        <v>1698</v>
      </c>
      <c r="M981" t="s">
        <v>1504</v>
      </c>
    </row>
    <row r="982" spans="1:13">
      <c r="A982" t="s">
        <v>102</v>
      </c>
      <c r="C982" t="s">
        <v>523</v>
      </c>
      <c r="E982" t="s">
        <v>1669</v>
      </c>
      <c r="F982" t="s">
        <v>1681</v>
      </c>
      <c r="H982" t="s">
        <v>144</v>
      </c>
      <c r="J982" s="100">
        <v>0.75763888888888886</v>
      </c>
      <c r="K982" t="s">
        <v>150</v>
      </c>
      <c r="L982" t="s">
        <v>1698</v>
      </c>
      <c r="M982" t="s">
        <v>1505</v>
      </c>
    </row>
    <row r="983" spans="1:13">
      <c r="A983" t="s">
        <v>102</v>
      </c>
      <c r="C983" t="s">
        <v>523</v>
      </c>
      <c r="E983" t="s">
        <v>1669</v>
      </c>
      <c r="F983" t="s">
        <v>1682</v>
      </c>
      <c r="H983" t="s">
        <v>144</v>
      </c>
      <c r="J983" s="100">
        <v>0.7583333333333333</v>
      </c>
      <c r="K983" t="s">
        <v>150</v>
      </c>
      <c r="L983" t="s">
        <v>1698</v>
      </c>
      <c r="M983" t="s">
        <v>1506</v>
      </c>
    </row>
    <row r="984" spans="1:13">
      <c r="A984" t="s">
        <v>102</v>
      </c>
      <c r="C984" t="s">
        <v>523</v>
      </c>
      <c r="E984" t="s">
        <v>1669</v>
      </c>
      <c r="F984" t="s">
        <v>1683</v>
      </c>
      <c r="H984" t="s">
        <v>144</v>
      </c>
      <c r="J984" s="100">
        <v>0.7583333333333333</v>
      </c>
      <c r="K984" t="s">
        <v>150</v>
      </c>
      <c r="L984" t="s">
        <v>1698</v>
      </c>
      <c r="M984" t="s">
        <v>1507</v>
      </c>
    </row>
    <row r="985" spans="1:13">
      <c r="A985" t="s">
        <v>102</v>
      </c>
      <c r="C985" t="s">
        <v>523</v>
      </c>
      <c r="E985" t="s">
        <v>1669</v>
      </c>
      <c r="F985" t="s">
        <v>1684</v>
      </c>
      <c r="H985" t="s">
        <v>144</v>
      </c>
      <c r="J985" s="100">
        <v>0.7583333333333333</v>
      </c>
      <c r="K985" t="s">
        <v>150</v>
      </c>
      <c r="L985" t="s">
        <v>1698</v>
      </c>
      <c r="M985" t="s">
        <v>1508</v>
      </c>
    </row>
    <row r="986" spans="1:13">
      <c r="A986" t="s">
        <v>102</v>
      </c>
      <c r="C986" t="s">
        <v>523</v>
      </c>
      <c r="E986" t="s">
        <v>1669</v>
      </c>
      <c r="F986" t="s">
        <v>1685</v>
      </c>
      <c r="H986" t="s">
        <v>144</v>
      </c>
      <c r="J986" s="100">
        <v>0.75902777777777775</v>
      </c>
      <c r="K986" t="s">
        <v>150</v>
      </c>
      <c r="L986" t="s">
        <v>1698</v>
      </c>
      <c r="M986" t="s">
        <v>1509</v>
      </c>
    </row>
    <row r="987" spans="1:13">
      <c r="A987" t="s">
        <v>102</v>
      </c>
      <c r="C987" t="s">
        <v>523</v>
      </c>
      <c r="E987" t="s">
        <v>1669</v>
      </c>
      <c r="F987" t="s">
        <v>1686</v>
      </c>
      <c r="H987" t="s">
        <v>144</v>
      </c>
      <c r="J987" s="100">
        <v>0.75902777777777775</v>
      </c>
      <c r="K987" t="s">
        <v>150</v>
      </c>
      <c r="L987" t="s">
        <v>1698</v>
      </c>
      <c r="M987" t="s">
        <v>1510</v>
      </c>
    </row>
    <row r="988" spans="1:13">
      <c r="A988" t="s">
        <v>102</v>
      </c>
      <c r="C988" t="s">
        <v>523</v>
      </c>
      <c r="E988" t="s">
        <v>1669</v>
      </c>
      <c r="F988" t="s">
        <v>1687</v>
      </c>
      <c r="H988" t="s">
        <v>144</v>
      </c>
      <c r="J988" s="100">
        <v>0.75902777777777775</v>
      </c>
      <c r="K988" t="s">
        <v>150</v>
      </c>
      <c r="L988" t="s">
        <v>1698</v>
      </c>
      <c r="M988" t="s">
        <v>1511</v>
      </c>
    </row>
    <row r="989" spans="1:13">
      <c r="A989" t="s">
        <v>102</v>
      </c>
      <c r="C989" t="s">
        <v>523</v>
      </c>
      <c r="E989" t="s">
        <v>1669</v>
      </c>
      <c r="F989" t="s">
        <v>1688</v>
      </c>
      <c r="H989" t="s">
        <v>144</v>
      </c>
      <c r="J989" s="100">
        <v>0.7597222222222223</v>
      </c>
      <c r="K989" t="s">
        <v>150</v>
      </c>
      <c r="L989" t="s">
        <v>1698</v>
      </c>
      <c r="M989" t="s">
        <v>1512</v>
      </c>
    </row>
    <row r="990" spans="1:13">
      <c r="A990" t="s">
        <v>102</v>
      </c>
      <c r="C990" t="s">
        <v>523</v>
      </c>
      <c r="E990" t="s">
        <v>1669</v>
      </c>
      <c r="F990" t="s">
        <v>1689</v>
      </c>
      <c r="H990" t="s">
        <v>144</v>
      </c>
      <c r="J990" s="100">
        <v>0.7597222222222223</v>
      </c>
      <c r="K990" t="s">
        <v>150</v>
      </c>
      <c r="L990" t="s">
        <v>1698</v>
      </c>
      <c r="M990" t="s">
        <v>1513</v>
      </c>
    </row>
    <row r="991" spans="1:13">
      <c r="A991" t="s">
        <v>102</v>
      </c>
      <c r="C991" t="s">
        <v>523</v>
      </c>
      <c r="E991" t="s">
        <v>1669</v>
      </c>
      <c r="F991" t="s">
        <v>1690</v>
      </c>
      <c r="H991" t="s">
        <v>144</v>
      </c>
      <c r="J991" s="100">
        <v>0.76041666666666663</v>
      </c>
      <c r="K991" t="s">
        <v>150</v>
      </c>
      <c r="L991" t="s">
        <v>1698</v>
      </c>
      <c r="M991" t="s">
        <v>1514</v>
      </c>
    </row>
    <row r="992" spans="1:13">
      <c r="A992" t="s">
        <v>102</v>
      </c>
      <c r="C992" t="s">
        <v>523</v>
      </c>
      <c r="E992" t="s">
        <v>1669</v>
      </c>
      <c r="F992" t="s">
        <v>1691</v>
      </c>
      <c r="G992">
        <v>23.5</v>
      </c>
      <c r="H992" t="s">
        <v>144</v>
      </c>
      <c r="J992" s="100">
        <v>0.76041666666666663</v>
      </c>
      <c r="K992" t="s">
        <v>150</v>
      </c>
      <c r="L992" t="s">
        <v>1698</v>
      </c>
      <c r="M992" t="s">
        <v>1515</v>
      </c>
    </row>
    <row r="993" spans="1:13">
      <c r="A993" t="s">
        <v>102</v>
      </c>
      <c r="C993" t="s">
        <v>523</v>
      </c>
      <c r="E993" t="s">
        <v>1670</v>
      </c>
      <c r="F993" t="s">
        <v>128</v>
      </c>
      <c r="G993">
        <v>24.2</v>
      </c>
      <c r="H993" t="s">
        <v>144</v>
      </c>
      <c r="J993" s="100">
        <v>0.76388888888888884</v>
      </c>
      <c r="K993" t="s">
        <v>150</v>
      </c>
      <c r="L993" t="s">
        <v>1702</v>
      </c>
      <c r="M993" t="s">
        <v>1516</v>
      </c>
    </row>
    <row r="994" spans="1:13">
      <c r="A994" t="s">
        <v>102</v>
      </c>
      <c r="C994" t="s">
        <v>523</v>
      </c>
      <c r="E994" t="s">
        <v>1670</v>
      </c>
      <c r="F994" t="s">
        <v>130</v>
      </c>
      <c r="H994" t="s">
        <v>144</v>
      </c>
      <c r="J994" s="100">
        <v>0.76388888888888884</v>
      </c>
      <c r="K994" t="s">
        <v>150</v>
      </c>
      <c r="L994" t="s">
        <v>1702</v>
      </c>
      <c r="M994" t="s">
        <v>1517</v>
      </c>
    </row>
    <row r="995" spans="1:13">
      <c r="A995" t="s">
        <v>102</v>
      </c>
      <c r="C995" t="s">
        <v>523</v>
      </c>
      <c r="E995" t="s">
        <v>1670</v>
      </c>
      <c r="F995" t="s">
        <v>294</v>
      </c>
      <c r="H995" t="s">
        <v>144</v>
      </c>
      <c r="J995" s="100">
        <v>0.76458333333333339</v>
      </c>
      <c r="K995" t="s">
        <v>150</v>
      </c>
      <c r="L995" t="s">
        <v>1702</v>
      </c>
      <c r="M995" t="s">
        <v>1518</v>
      </c>
    </row>
    <row r="996" spans="1:13">
      <c r="A996" t="s">
        <v>102</v>
      </c>
      <c r="C996" t="s">
        <v>523</v>
      </c>
      <c r="E996" t="s">
        <v>1670</v>
      </c>
      <c r="F996" t="s">
        <v>1680</v>
      </c>
      <c r="H996" t="s">
        <v>144</v>
      </c>
      <c r="J996" s="100">
        <v>0.76458333333333339</v>
      </c>
      <c r="K996" t="s">
        <v>150</v>
      </c>
      <c r="L996" t="s">
        <v>1702</v>
      </c>
      <c r="M996" t="s">
        <v>1519</v>
      </c>
    </row>
    <row r="997" spans="1:13">
      <c r="A997" t="s">
        <v>102</v>
      </c>
      <c r="C997" t="s">
        <v>523</v>
      </c>
      <c r="E997" t="s">
        <v>1670</v>
      </c>
      <c r="F997" t="s">
        <v>1681</v>
      </c>
      <c r="H997" t="s">
        <v>144</v>
      </c>
      <c r="J997" s="100">
        <v>0.76458333333333339</v>
      </c>
      <c r="K997" t="s">
        <v>150</v>
      </c>
      <c r="L997" t="s">
        <v>1702</v>
      </c>
      <c r="M997" t="s">
        <v>1520</v>
      </c>
    </row>
    <row r="998" spans="1:13">
      <c r="A998" t="s">
        <v>102</v>
      </c>
      <c r="C998" t="s">
        <v>523</v>
      </c>
      <c r="E998" t="s">
        <v>1670</v>
      </c>
      <c r="F998" t="s">
        <v>1682</v>
      </c>
      <c r="H998" t="s">
        <v>144</v>
      </c>
      <c r="J998" s="100">
        <v>0.76527777777777783</v>
      </c>
      <c r="K998" t="s">
        <v>150</v>
      </c>
      <c r="L998" t="s">
        <v>1702</v>
      </c>
      <c r="M998" t="s">
        <v>1521</v>
      </c>
    </row>
    <row r="999" spans="1:13">
      <c r="A999" t="s">
        <v>102</v>
      </c>
      <c r="C999" t="s">
        <v>523</v>
      </c>
      <c r="E999" t="s">
        <v>1670</v>
      </c>
      <c r="F999" t="s">
        <v>1683</v>
      </c>
      <c r="H999" t="s">
        <v>144</v>
      </c>
      <c r="J999" s="100">
        <v>0.76597222222222217</v>
      </c>
      <c r="K999" t="s">
        <v>150</v>
      </c>
      <c r="L999" t="s">
        <v>1702</v>
      </c>
      <c r="M999" t="s">
        <v>1522</v>
      </c>
    </row>
    <row r="1000" spans="1:13">
      <c r="A1000" t="s">
        <v>102</v>
      </c>
      <c r="C1000" t="s">
        <v>523</v>
      </c>
      <c r="E1000" t="s">
        <v>1670</v>
      </c>
      <c r="F1000" t="s">
        <v>1684</v>
      </c>
      <c r="H1000" t="s">
        <v>144</v>
      </c>
      <c r="J1000" s="100">
        <v>0.76597222222222217</v>
      </c>
      <c r="K1000" t="s">
        <v>150</v>
      </c>
      <c r="L1000" t="s">
        <v>1702</v>
      </c>
      <c r="M1000" t="s">
        <v>1523</v>
      </c>
    </row>
    <row r="1001" spans="1:13">
      <c r="A1001" t="s">
        <v>102</v>
      </c>
      <c r="C1001" t="s">
        <v>523</v>
      </c>
      <c r="E1001" t="s">
        <v>1670</v>
      </c>
      <c r="F1001" t="s">
        <v>1685</v>
      </c>
      <c r="H1001" t="s">
        <v>144</v>
      </c>
      <c r="J1001" s="100">
        <v>0.76666666666666661</v>
      </c>
      <c r="K1001" t="s">
        <v>150</v>
      </c>
      <c r="L1001" t="s">
        <v>1702</v>
      </c>
      <c r="M1001" t="s">
        <v>1524</v>
      </c>
    </row>
    <row r="1002" spans="1:13">
      <c r="A1002" t="s">
        <v>102</v>
      </c>
      <c r="C1002" t="s">
        <v>523</v>
      </c>
      <c r="E1002" t="s">
        <v>1670</v>
      </c>
      <c r="F1002" t="s">
        <v>1686</v>
      </c>
      <c r="H1002" t="s">
        <v>144</v>
      </c>
      <c r="J1002" s="100">
        <v>0.76666666666666661</v>
      </c>
      <c r="K1002" t="s">
        <v>150</v>
      </c>
      <c r="L1002" t="s">
        <v>1702</v>
      </c>
      <c r="M1002" t="s">
        <v>1525</v>
      </c>
    </row>
    <row r="1003" spans="1:13">
      <c r="A1003" t="s">
        <v>102</v>
      </c>
      <c r="C1003" t="s">
        <v>523</v>
      </c>
      <c r="E1003" t="s">
        <v>1670</v>
      </c>
      <c r="F1003" t="s">
        <v>1687</v>
      </c>
      <c r="H1003" t="s">
        <v>144</v>
      </c>
      <c r="J1003" s="100">
        <v>0.76736111111111116</v>
      </c>
      <c r="K1003" t="s">
        <v>150</v>
      </c>
      <c r="L1003" t="s">
        <v>1702</v>
      </c>
      <c r="M1003" t="s">
        <v>1526</v>
      </c>
    </row>
    <row r="1004" spans="1:13">
      <c r="A1004" t="s">
        <v>102</v>
      </c>
      <c r="C1004" t="s">
        <v>523</v>
      </c>
      <c r="E1004" t="s">
        <v>1670</v>
      </c>
      <c r="F1004" t="s">
        <v>1688</v>
      </c>
      <c r="H1004" t="s">
        <v>144</v>
      </c>
      <c r="J1004" s="100">
        <v>0.76736111111111116</v>
      </c>
      <c r="K1004" t="s">
        <v>150</v>
      </c>
      <c r="L1004" t="s">
        <v>1702</v>
      </c>
      <c r="M1004" t="s">
        <v>1527</v>
      </c>
    </row>
    <row r="1005" spans="1:13">
      <c r="A1005" t="s">
        <v>102</v>
      </c>
      <c r="C1005" t="s">
        <v>523</v>
      </c>
      <c r="E1005" t="s">
        <v>1670</v>
      </c>
      <c r="F1005" t="s">
        <v>1689</v>
      </c>
      <c r="H1005" t="s">
        <v>144</v>
      </c>
      <c r="J1005" s="100">
        <v>0.77222222222222225</v>
      </c>
      <c r="K1005" t="s">
        <v>150</v>
      </c>
      <c r="L1005" t="s">
        <v>1702</v>
      </c>
      <c r="M1005" t="s">
        <v>1528</v>
      </c>
    </row>
    <row r="1006" spans="1:13">
      <c r="A1006" t="s">
        <v>102</v>
      </c>
      <c r="C1006" t="s">
        <v>523</v>
      </c>
      <c r="E1006" t="s">
        <v>1670</v>
      </c>
      <c r="F1006" t="s">
        <v>1690</v>
      </c>
      <c r="H1006" t="s">
        <v>144</v>
      </c>
      <c r="J1006" s="100">
        <v>0.7729166666666667</v>
      </c>
      <c r="K1006" t="s">
        <v>150</v>
      </c>
      <c r="L1006" t="s">
        <v>1702</v>
      </c>
      <c r="M1006" t="s">
        <v>1529</v>
      </c>
    </row>
    <row r="1007" spans="1:13">
      <c r="A1007" t="s">
        <v>102</v>
      </c>
      <c r="C1007" t="s">
        <v>523</v>
      </c>
      <c r="E1007" t="s">
        <v>1670</v>
      </c>
      <c r="F1007" t="s">
        <v>1691</v>
      </c>
      <c r="G1007">
        <v>23.4</v>
      </c>
      <c r="H1007" t="s">
        <v>144</v>
      </c>
      <c r="J1007" s="100">
        <v>0.77361111111111114</v>
      </c>
      <c r="K1007" t="s">
        <v>150</v>
      </c>
      <c r="L1007" t="s">
        <v>1702</v>
      </c>
      <c r="M1007" t="s">
        <v>1530</v>
      </c>
    </row>
    <row r="1008" spans="1:13">
      <c r="A1008" t="s">
        <v>102</v>
      </c>
      <c r="C1008" t="s">
        <v>523</v>
      </c>
      <c r="E1008" t="s">
        <v>1671</v>
      </c>
      <c r="F1008" t="s">
        <v>128</v>
      </c>
      <c r="G1008">
        <v>23.6</v>
      </c>
      <c r="H1008" t="s">
        <v>144</v>
      </c>
      <c r="J1008" s="100">
        <v>0.77430555555555547</v>
      </c>
      <c r="K1008" t="s">
        <v>150</v>
      </c>
      <c r="L1008" t="s">
        <v>1701</v>
      </c>
      <c r="M1008" t="s">
        <v>1531</v>
      </c>
    </row>
    <row r="1009" spans="1:13">
      <c r="A1009" t="s">
        <v>102</v>
      </c>
      <c r="C1009" t="s">
        <v>523</v>
      </c>
      <c r="E1009" t="s">
        <v>1671</v>
      </c>
      <c r="F1009" t="s">
        <v>130</v>
      </c>
      <c r="H1009" t="s">
        <v>144</v>
      </c>
      <c r="J1009" s="100">
        <v>0.77430555555555547</v>
      </c>
      <c r="K1009" t="s">
        <v>150</v>
      </c>
      <c r="L1009" t="s">
        <v>1701</v>
      </c>
      <c r="M1009" t="s">
        <v>1532</v>
      </c>
    </row>
    <row r="1010" spans="1:13">
      <c r="A1010" t="s">
        <v>102</v>
      </c>
      <c r="C1010" t="s">
        <v>523</v>
      </c>
      <c r="E1010" t="s">
        <v>1671</v>
      </c>
      <c r="F1010" t="s">
        <v>294</v>
      </c>
      <c r="H1010" t="s">
        <v>144</v>
      </c>
      <c r="J1010" s="100">
        <v>0.77500000000000002</v>
      </c>
      <c r="K1010" t="s">
        <v>150</v>
      </c>
      <c r="L1010" t="s">
        <v>1701</v>
      </c>
      <c r="M1010" t="s">
        <v>1533</v>
      </c>
    </row>
    <row r="1011" spans="1:13">
      <c r="A1011" t="s">
        <v>102</v>
      </c>
      <c r="C1011" t="s">
        <v>523</v>
      </c>
      <c r="E1011" t="s">
        <v>1671</v>
      </c>
      <c r="F1011" t="s">
        <v>1680</v>
      </c>
      <c r="H1011" t="s">
        <v>144</v>
      </c>
      <c r="J1011" s="100">
        <v>0.77569444444444446</v>
      </c>
      <c r="K1011" t="s">
        <v>150</v>
      </c>
      <c r="L1011" t="s">
        <v>1701</v>
      </c>
      <c r="M1011" t="s">
        <v>1534</v>
      </c>
    </row>
    <row r="1012" spans="1:13">
      <c r="A1012" t="s">
        <v>102</v>
      </c>
      <c r="C1012" t="s">
        <v>523</v>
      </c>
      <c r="E1012" t="s">
        <v>1671</v>
      </c>
      <c r="F1012" t="s">
        <v>1681</v>
      </c>
      <c r="H1012" t="s">
        <v>144</v>
      </c>
      <c r="J1012" s="100">
        <v>0.77638888888888891</v>
      </c>
      <c r="K1012" t="s">
        <v>150</v>
      </c>
      <c r="L1012" t="s">
        <v>1701</v>
      </c>
      <c r="M1012" t="s">
        <v>1535</v>
      </c>
    </row>
    <row r="1013" spans="1:13">
      <c r="A1013" t="s">
        <v>102</v>
      </c>
      <c r="C1013" t="s">
        <v>523</v>
      </c>
      <c r="E1013" t="s">
        <v>1671</v>
      </c>
      <c r="F1013" t="s">
        <v>1682</v>
      </c>
      <c r="H1013" t="s">
        <v>144</v>
      </c>
      <c r="J1013" s="100">
        <v>0.77638888888888891</v>
      </c>
      <c r="K1013" t="s">
        <v>150</v>
      </c>
      <c r="L1013" t="s">
        <v>1701</v>
      </c>
      <c r="M1013" t="s">
        <v>1536</v>
      </c>
    </row>
    <row r="1014" spans="1:13">
      <c r="A1014" t="s">
        <v>102</v>
      </c>
      <c r="C1014" t="s">
        <v>523</v>
      </c>
      <c r="E1014" t="s">
        <v>1671</v>
      </c>
      <c r="F1014" t="s">
        <v>1683</v>
      </c>
      <c r="H1014" t="s">
        <v>144</v>
      </c>
      <c r="J1014" s="100">
        <v>0.77638888888888891</v>
      </c>
      <c r="K1014" t="s">
        <v>150</v>
      </c>
      <c r="L1014" t="s">
        <v>1701</v>
      </c>
      <c r="M1014" t="s">
        <v>1537</v>
      </c>
    </row>
    <row r="1015" spans="1:13">
      <c r="A1015" t="s">
        <v>102</v>
      </c>
      <c r="C1015" t="s">
        <v>523</v>
      </c>
      <c r="E1015" t="s">
        <v>1671</v>
      </c>
      <c r="F1015" t="s">
        <v>1684</v>
      </c>
      <c r="H1015" t="s">
        <v>144</v>
      </c>
      <c r="J1015" s="100">
        <v>0.77638888888888891</v>
      </c>
      <c r="K1015" t="s">
        <v>150</v>
      </c>
      <c r="L1015" t="s">
        <v>1701</v>
      </c>
      <c r="M1015" t="s">
        <v>1538</v>
      </c>
    </row>
    <row r="1016" spans="1:13">
      <c r="A1016" t="s">
        <v>102</v>
      </c>
      <c r="C1016" t="s">
        <v>523</v>
      </c>
      <c r="E1016" t="s">
        <v>1671</v>
      </c>
      <c r="F1016" t="s">
        <v>1685</v>
      </c>
      <c r="H1016" t="s">
        <v>144</v>
      </c>
      <c r="J1016" s="100">
        <v>0.77777777777777779</v>
      </c>
      <c r="K1016" t="s">
        <v>150</v>
      </c>
      <c r="L1016" t="s">
        <v>1701</v>
      </c>
      <c r="M1016" t="s">
        <v>1539</v>
      </c>
    </row>
    <row r="1017" spans="1:13">
      <c r="A1017" t="s">
        <v>102</v>
      </c>
      <c r="C1017" t="s">
        <v>523</v>
      </c>
      <c r="E1017" t="s">
        <v>1671</v>
      </c>
      <c r="F1017" t="s">
        <v>1686</v>
      </c>
      <c r="H1017" t="s">
        <v>144</v>
      </c>
      <c r="J1017" s="100">
        <v>0.77777777777777779</v>
      </c>
      <c r="K1017" t="s">
        <v>150</v>
      </c>
      <c r="L1017" t="s">
        <v>1701</v>
      </c>
      <c r="M1017" t="s">
        <v>1540</v>
      </c>
    </row>
    <row r="1018" spans="1:13">
      <c r="A1018" t="s">
        <v>102</v>
      </c>
      <c r="C1018" t="s">
        <v>523</v>
      </c>
      <c r="E1018" t="s">
        <v>1671</v>
      </c>
      <c r="F1018" t="s">
        <v>1687</v>
      </c>
      <c r="H1018" t="s">
        <v>144</v>
      </c>
      <c r="J1018" s="100">
        <v>0.77847222222222223</v>
      </c>
      <c r="K1018" t="s">
        <v>150</v>
      </c>
      <c r="L1018" t="s">
        <v>1701</v>
      </c>
      <c r="M1018" t="s">
        <v>1541</v>
      </c>
    </row>
    <row r="1019" spans="1:13">
      <c r="A1019" t="s">
        <v>102</v>
      </c>
      <c r="C1019" t="s">
        <v>523</v>
      </c>
      <c r="E1019" t="s">
        <v>1671</v>
      </c>
      <c r="F1019" t="s">
        <v>1688</v>
      </c>
      <c r="H1019" t="s">
        <v>144</v>
      </c>
      <c r="J1019" s="100">
        <v>0.77847222222222223</v>
      </c>
      <c r="K1019" t="s">
        <v>150</v>
      </c>
      <c r="L1019" t="s">
        <v>1701</v>
      </c>
      <c r="M1019" t="s">
        <v>1542</v>
      </c>
    </row>
    <row r="1020" spans="1:13">
      <c r="A1020" t="s">
        <v>102</v>
      </c>
      <c r="C1020" t="s">
        <v>523</v>
      </c>
      <c r="E1020" t="s">
        <v>1671</v>
      </c>
      <c r="F1020" t="s">
        <v>1689</v>
      </c>
      <c r="H1020" t="s">
        <v>144</v>
      </c>
      <c r="J1020" s="100">
        <v>0.77847222222222223</v>
      </c>
      <c r="K1020" t="s">
        <v>150</v>
      </c>
      <c r="L1020" t="s">
        <v>1701</v>
      </c>
      <c r="M1020" t="s">
        <v>1543</v>
      </c>
    </row>
    <row r="1021" spans="1:13">
      <c r="A1021" t="s">
        <v>102</v>
      </c>
      <c r="C1021" t="s">
        <v>523</v>
      </c>
      <c r="E1021" t="s">
        <v>1671</v>
      </c>
      <c r="F1021" t="s">
        <v>1690</v>
      </c>
      <c r="H1021" t="s">
        <v>144</v>
      </c>
      <c r="J1021" s="100">
        <v>0.77916666666666667</v>
      </c>
      <c r="K1021" t="s">
        <v>150</v>
      </c>
      <c r="L1021" t="s">
        <v>1701</v>
      </c>
      <c r="M1021" t="s">
        <v>1544</v>
      </c>
    </row>
    <row r="1022" spans="1:13">
      <c r="A1022" t="s">
        <v>102</v>
      </c>
      <c r="C1022" t="s">
        <v>523</v>
      </c>
      <c r="E1022" t="s">
        <v>1671</v>
      </c>
      <c r="F1022" t="s">
        <v>1691</v>
      </c>
      <c r="G1022">
        <v>23.3</v>
      </c>
      <c r="H1022" t="s">
        <v>144</v>
      </c>
      <c r="J1022" s="100">
        <v>0.77916666666666667</v>
      </c>
      <c r="K1022" t="s">
        <v>150</v>
      </c>
      <c r="L1022" t="s">
        <v>1701</v>
      </c>
      <c r="M1022" t="s">
        <v>1545</v>
      </c>
    </row>
    <row r="1023" spans="1:13">
      <c r="A1023" t="s">
        <v>102</v>
      </c>
      <c r="C1023" t="s">
        <v>523</v>
      </c>
      <c r="E1023" t="s">
        <v>1672</v>
      </c>
      <c r="F1023" t="s">
        <v>128</v>
      </c>
      <c r="G1023">
        <v>24.9</v>
      </c>
      <c r="H1023" t="s">
        <v>144</v>
      </c>
      <c r="J1023" s="100">
        <v>0.78680555555555554</v>
      </c>
      <c r="K1023" t="s">
        <v>150</v>
      </c>
      <c r="L1023" t="s">
        <v>1704</v>
      </c>
      <c r="M1023" t="s">
        <v>1546</v>
      </c>
    </row>
    <row r="1024" spans="1:13">
      <c r="A1024" t="s">
        <v>102</v>
      </c>
      <c r="C1024" t="s">
        <v>523</v>
      </c>
      <c r="E1024" t="s">
        <v>1672</v>
      </c>
      <c r="F1024" t="s">
        <v>130</v>
      </c>
      <c r="H1024" t="s">
        <v>144</v>
      </c>
      <c r="J1024" s="100">
        <v>0.78680555555555554</v>
      </c>
      <c r="K1024" t="s">
        <v>150</v>
      </c>
      <c r="L1024" t="s">
        <v>1704</v>
      </c>
      <c r="M1024" t="s">
        <v>1547</v>
      </c>
    </row>
    <row r="1025" spans="1:13">
      <c r="A1025" t="s">
        <v>102</v>
      </c>
      <c r="C1025" t="s">
        <v>523</v>
      </c>
      <c r="E1025" t="s">
        <v>1672</v>
      </c>
      <c r="F1025" t="s">
        <v>294</v>
      </c>
      <c r="H1025" t="s">
        <v>144</v>
      </c>
      <c r="J1025" s="100">
        <v>0.78680555555555554</v>
      </c>
      <c r="K1025" t="s">
        <v>150</v>
      </c>
      <c r="L1025" t="s">
        <v>1704</v>
      </c>
      <c r="M1025" t="s">
        <v>1548</v>
      </c>
    </row>
    <row r="1026" spans="1:13">
      <c r="A1026" t="s">
        <v>102</v>
      </c>
      <c r="C1026" t="s">
        <v>523</v>
      </c>
      <c r="E1026" t="s">
        <v>1672</v>
      </c>
      <c r="F1026" t="s">
        <v>1680</v>
      </c>
      <c r="H1026" t="s">
        <v>144</v>
      </c>
      <c r="J1026" s="100">
        <v>0.78749999999999998</v>
      </c>
      <c r="K1026" t="s">
        <v>150</v>
      </c>
      <c r="L1026" t="s">
        <v>1704</v>
      </c>
      <c r="M1026" t="s">
        <v>1549</v>
      </c>
    </row>
    <row r="1027" spans="1:13">
      <c r="A1027" t="s">
        <v>102</v>
      </c>
      <c r="C1027" t="s">
        <v>523</v>
      </c>
      <c r="E1027" t="s">
        <v>1672</v>
      </c>
      <c r="F1027" t="s">
        <v>1681</v>
      </c>
      <c r="H1027" t="s">
        <v>144</v>
      </c>
      <c r="J1027" s="100">
        <v>0.78749999999999998</v>
      </c>
      <c r="K1027" t="s">
        <v>150</v>
      </c>
      <c r="L1027" t="s">
        <v>1704</v>
      </c>
      <c r="M1027" t="s">
        <v>1550</v>
      </c>
    </row>
    <row r="1028" spans="1:13">
      <c r="A1028" t="s">
        <v>102</v>
      </c>
      <c r="C1028" t="s">
        <v>523</v>
      </c>
      <c r="E1028" t="s">
        <v>1672</v>
      </c>
      <c r="F1028" t="s">
        <v>1682</v>
      </c>
      <c r="H1028" t="s">
        <v>144</v>
      </c>
      <c r="J1028" s="100">
        <v>0.78749999999999998</v>
      </c>
      <c r="K1028" t="s">
        <v>150</v>
      </c>
      <c r="L1028" t="s">
        <v>1704</v>
      </c>
      <c r="M1028" t="s">
        <v>1551</v>
      </c>
    </row>
    <row r="1029" spans="1:13">
      <c r="A1029" t="s">
        <v>102</v>
      </c>
      <c r="C1029" t="s">
        <v>523</v>
      </c>
      <c r="E1029" t="s">
        <v>1672</v>
      </c>
      <c r="F1029" t="s">
        <v>1683</v>
      </c>
      <c r="H1029" t="s">
        <v>144</v>
      </c>
      <c r="J1029" s="100">
        <v>0.78819444444444453</v>
      </c>
      <c r="K1029" t="s">
        <v>150</v>
      </c>
      <c r="L1029" t="s">
        <v>1704</v>
      </c>
      <c r="M1029" t="s">
        <v>1552</v>
      </c>
    </row>
    <row r="1030" spans="1:13">
      <c r="A1030" t="s">
        <v>102</v>
      </c>
      <c r="C1030" t="s">
        <v>523</v>
      </c>
      <c r="E1030" t="s">
        <v>1672</v>
      </c>
      <c r="F1030" t="s">
        <v>1684</v>
      </c>
      <c r="H1030" t="s">
        <v>144</v>
      </c>
      <c r="J1030" s="100">
        <v>0.78819444444444453</v>
      </c>
      <c r="K1030" t="s">
        <v>150</v>
      </c>
      <c r="L1030" t="s">
        <v>1704</v>
      </c>
      <c r="M1030" t="s">
        <v>1553</v>
      </c>
    </row>
    <row r="1031" spans="1:13">
      <c r="A1031" t="s">
        <v>102</v>
      </c>
      <c r="C1031" t="s">
        <v>523</v>
      </c>
      <c r="E1031" t="s">
        <v>1672</v>
      </c>
      <c r="F1031" t="s">
        <v>1685</v>
      </c>
      <c r="H1031" t="s">
        <v>144</v>
      </c>
      <c r="J1031" s="100">
        <v>0.78819444444444453</v>
      </c>
      <c r="K1031" t="s">
        <v>150</v>
      </c>
      <c r="L1031" t="s">
        <v>1704</v>
      </c>
      <c r="M1031" t="s">
        <v>1554</v>
      </c>
    </row>
    <row r="1032" spans="1:13">
      <c r="A1032" t="s">
        <v>102</v>
      </c>
      <c r="C1032" t="s">
        <v>523</v>
      </c>
      <c r="E1032" t="s">
        <v>1672</v>
      </c>
      <c r="F1032" t="s">
        <v>1686</v>
      </c>
      <c r="H1032" t="s">
        <v>144</v>
      </c>
      <c r="J1032" s="100">
        <v>0.78888888888888886</v>
      </c>
      <c r="K1032" t="s">
        <v>150</v>
      </c>
      <c r="L1032" t="s">
        <v>1704</v>
      </c>
      <c r="M1032" t="s">
        <v>1555</v>
      </c>
    </row>
    <row r="1033" spans="1:13">
      <c r="A1033" t="s">
        <v>102</v>
      </c>
      <c r="C1033" t="s">
        <v>523</v>
      </c>
      <c r="E1033" t="s">
        <v>1672</v>
      </c>
      <c r="F1033" t="s">
        <v>1687</v>
      </c>
      <c r="H1033" t="s">
        <v>144</v>
      </c>
      <c r="J1033" s="100">
        <v>0.78888888888888886</v>
      </c>
      <c r="K1033" t="s">
        <v>150</v>
      </c>
      <c r="L1033" t="s">
        <v>1704</v>
      </c>
      <c r="M1033" t="s">
        <v>1556</v>
      </c>
    </row>
    <row r="1034" spans="1:13">
      <c r="A1034" t="s">
        <v>102</v>
      </c>
      <c r="C1034" t="s">
        <v>523</v>
      </c>
      <c r="E1034" t="s">
        <v>1672</v>
      </c>
      <c r="F1034" t="s">
        <v>1688</v>
      </c>
      <c r="H1034" t="s">
        <v>144</v>
      </c>
      <c r="J1034" s="100">
        <v>0.78888888888888886</v>
      </c>
      <c r="K1034" t="s">
        <v>150</v>
      </c>
      <c r="L1034" t="s">
        <v>1704</v>
      </c>
      <c r="M1034" t="s">
        <v>1557</v>
      </c>
    </row>
    <row r="1035" spans="1:13">
      <c r="A1035" t="s">
        <v>102</v>
      </c>
      <c r="C1035" t="s">
        <v>523</v>
      </c>
      <c r="E1035" t="s">
        <v>1672</v>
      </c>
      <c r="F1035" t="s">
        <v>1689</v>
      </c>
      <c r="H1035" t="s">
        <v>144</v>
      </c>
      <c r="J1035" s="100">
        <v>0.78888888888888886</v>
      </c>
      <c r="K1035" t="s">
        <v>150</v>
      </c>
      <c r="L1035" t="s">
        <v>1704</v>
      </c>
      <c r="M1035" t="s">
        <v>1558</v>
      </c>
    </row>
    <row r="1036" spans="1:13">
      <c r="A1036" t="s">
        <v>102</v>
      </c>
      <c r="C1036" t="s">
        <v>523</v>
      </c>
      <c r="E1036" t="s">
        <v>1672</v>
      </c>
      <c r="F1036" t="s">
        <v>1690</v>
      </c>
      <c r="H1036" t="s">
        <v>144</v>
      </c>
      <c r="J1036" s="100">
        <v>0.7895833333333333</v>
      </c>
      <c r="K1036" t="s">
        <v>150</v>
      </c>
      <c r="L1036" t="s">
        <v>1704</v>
      </c>
      <c r="M1036" t="s">
        <v>1559</v>
      </c>
    </row>
    <row r="1037" spans="1:13">
      <c r="A1037" t="s">
        <v>102</v>
      </c>
      <c r="C1037" t="s">
        <v>523</v>
      </c>
      <c r="E1037" t="s">
        <v>1672</v>
      </c>
      <c r="F1037" t="s">
        <v>1691</v>
      </c>
      <c r="G1037">
        <v>22.5</v>
      </c>
      <c r="H1037" t="s">
        <v>144</v>
      </c>
      <c r="J1037" s="100">
        <v>0.7895833333333333</v>
      </c>
      <c r="K1037" t="s">
        <v>150</v>
      </c>
      <c r="L1037" t="s">
        <v>1704</v>
      </c>
      <c r="M1037" t="s">
        <v>1560</v>
      </c>
    </row>
    <row r="1038" spans="1:13">
      <c r="A1038" t="s">
        <v>102</v>
      </c>
      <c r="C1038" t="s">
        <v>523</v>
      </c>
      <c r="E1038" t="s">
        <v>1673</v>
      </c>
      <c r="F1038" t="s">
        <v>128</v>
      </c>
      <c r="G1038">
        <v>23.8</v>
      </c>
      <c r="H1038" t="s">
        <v>144</v>
      </c>
      <c r="J1038" s="100">
        <v>0.79236111111111107</v>
      </c>
      <c r="K1038" t="s">
        <v>150</v>
      </c>
      <c r="L1038" t="s">
        <v>1703</v>
      </c>
      <c r="M1038" t="s">
        <v>1561</v>
      </c>
    </row>
    <row r="1039" spans="1:13">
      <c r="A1039" t="s">
        <v>102</v>
      </c>
      <c r="C1039" t="s">
        <v>523</v>
      </c>
      <c r="E1039" t="s">
        <v>1673</v>
      </c>
      <c r="F1039" t="s">
        <v>130</v>
      </c>
      <c r="H1039" t="s">
        <v>144</v>
      </c>
      <c r="J1039" s="100">
        <v>0.79236111111111107</v>
      </c>
      <c r="K1039" t="s">
        <v>150</v>
      </c>
      <c r="L1039" t="s">
        <v>1703</v>
      </c>
      <c r="M1039" t="s">
        <v>1562</v>
      </c>
    </row>
    <row r="1040" spans="1:13">
      <c r="A1040" t="s">
        <v>102</v>
      </c>
      <c r="C1040" t="s">
        <v>523</v>
      </c>
      <c r="E1040" t="s">
        <v>1673</v>
      </c>
      <c r="F1040" t="s">
        <v>294</v>
      </c>
      <c r="H1040" t="s">
        <v>144</v>
      </c>
      <c r="J1040" s="100">
        <v>0.79305555555555562</v>
      </c>
      <c r="K1040" t="s">
        <v>150</v>
      </c>
      <c r="L1040" t="s">
        <v>1703</v>
      </c>
      <c r="M1040" t="s">
        <v>1563</v>
      </c>
    </row>
    <row r="1041" spans="1:13">
      <c r="A1041" t="s">
        <v>102</v>
      </c>
      <c r="C1041" t="s">
        <v>523</v>
      </c>
      <c r="E1041" t="s">
        <v>1673</v>
      </c>
      <c r="F1041" t="s">
        <v>1680</v>
      </c>
      <c r="H1041" t="s">
        <v>144</v>
      </c>
      <c r="J1041" s="100">
        <v>0.79305555555555562</v>
      </c>
      <c r="K1041" t="s">
        <v>150</v>
      </c>
      <c r="L1041" t="s">
        <v>1703</v>
      </c>
      <c r="M1041" t="s">
        <v>1564</v>
      </c>
    </row>
    <row r="1042" spans="1:13">
      <c r="A1042" t="s">
        <v>102</v>
      </c>
      <c r="C1042" t="s">
        <v>523</v>
      </c>
      <c r="E1042" t="s">
        <v>1673</v>
      </c>
      <c r="F1042" t="s">
        <v>1681</v>
      </c>
      <c r="H1042" t="s">
        <v>144</v>
      </c>
      <c r="J1042" s="100">
        <v>0.79305555555555562</v>
      </c>
      <c r="K1042" t="s">
        <v>150</v>
      </c>
      <c r="L1042" t="s">
        <v>1703</v>
      </c>
      <c r="M1042" t="s">
        <v>1565</v>
      </c>
    </row>
    <row r="1043" spans="1:13">
      <c r="A1043" t="s">
        <v>102</v>
      </c>
      <c r="C1043" t="s">
        <v>523</v>
      </c>
      <c r="E1043" t="s">
        <v>1673</v>
      </c>
      <c r="F1043" t="s">
        <v>1682</v>
      </c>
      <c r="H1043" t="s">
        <v>144</v>
      </c>
      <c r="J1043" s="100">
        <v>0.79375000000000007</v>
      </c>
      <c r="K1043" t="s">
        <v>150</v>
      </c>
      <c r="L1043" t="s">
        <v>1703</v>
      </c>
      <c r="M1043" t="s">
        <v>1566</v>
      </c>
    </row>
    <row r="1044" spans="1:13">
      <c r="A1044" t="s">
        <v>102</v>
      </c>
      <c r="C1044" t="s">
        <v>523</v>
      </c>
      <c r="E1044" t="s">
        <v>1673</v>
      </c>
      <c r="F1044" t="s">
        <v>1683</v>
      </c>
      <c r="H1044" t="s">
        <v>144</v>
      </c>
      <c r="J1044" s="100">
        <v>0.79375000000000007</v>
      </c>
      <c r="K1044" t="s">
        <v>150</v>
      </c>
      <c r="L1044" t="s">
        <v>1703</v>
      </c>
      <c r="M1044" t="s">
        <v>1567</v>
      </c>
    </row>
    <row r="1045" spans="1:13">
      <c r="A1045" t="s">
        <v>102</v>
      </c>
      <c r="C1045" t="s">
        <v>523</v>
      </c>
      <c r="E1045" t="s">
        <v>1673</v>
      </c>
      <c r="F1045" t="s">
        <v>1684</v>
      </c>
      <c r="H1045" t="s">
        <v>144</v>
      </c>
      <c r="J1045" s="100">
        <v>0.79375000000000007</v>
      </c>
      <c r="K1045" t="s">
        <v>150</v>
      </c>
      <c r="L1045" t="s">
        <v>1703</v>
      </c>
      <c r="M1045" t="s">
        <v>1568</v>
      </c>
    </row>
    <row r="1046" spans="1:13">
      <c r="A1046" t="s">
        <v>102</v>
      </c>
      <c r="C1046" t="s">
        <v>523</v>
      </c>
      <c r="E1046" t="s">
        <v>1673</v>
      </c>
      <c r="F1046" t="s">
        <v>1685</v>
      </c>
      <c r="H1046" t="s">
        <v>144</v>
      </c>
      <c r="J1046" s="100">
        <v>0.7944444444444444</v>
      </c>
      <c r="K1046" t="s">
        <v>150</v>
      </c>
      <c r="L1046" t="s">
        <v>1703</v>
      </c>
      <c r="M1046" t="s">
        <v>1569</v>
      </c>
    </row>
    <row r="1047" spans="1:13">
      <c r="A1047" t="s">
        <v>102</v>
      </c>
      <c r="C1047" t="s">
        <v>523</v>
      </c>
      <c r="E1047" t="s">
        <v>1673</v>
      </c>
      <c r="F1047" t="s">
        <v>1686</v>
      </c>
      <c r="H1047" t="s">
        <v>144</v>
      </c>
      <c r="J1047" s="100">
        <v>0.7944444444444444</v>
      </c>
      <c r="K1047" t="s">
        <v>150</v>
      </c>
      <c r="L1047" t="s">
        <v>1703</v>
      </c>
      <c r="M1047" t="s">
        <v>1570</v>
      </c>
    </row>
    <row r="1048" spans="1:13">
      <c r="A1048" t="s">
        <v>102</v>
      </c>
      <c r="C1048" t="s">
        <v>523</v>
      </c>
      <c r="E1048" t="s">
        <v>1673</v>
      </c>
      <c r="F1048" t="s">
        <v>1687</v>
      </c>
      <c r="H1048" t="s">
        <v>144</v>
      </c>
      <c r="J1048" s="100">
        <v>0.79513888888888884</v>
      </c>
      <c r="K1048" t="s">
        <v>150</v>
      </c>
      <c r="L1048" t="s">
        <v>1703</v>
      </c>
      <c r="M1048" t="s">
        <v>1571</v>
      </c>
    </row>
    <row r="1049" spans="1:13">
      <c r="A1049" t="s">
        <v>102</v>
      </c>
      <c r="C1049" t="s">
        <v>523</v>
      </c>
      <c r="E1049" t="s">
        <v>1673</v>
      </c>
      <c r="F1049" t="s">
        <v>1688</v>
      </c>
      <c r="H1049" t="s">
        <v>144</v>
      </c>
      <c r="J1049" s="100">
        <v>0.79513888888888884</v>
      </c>
      <c r="K1049" t="s">
        <v>150</v>
      </c>
      <c r="L1049" t="s">
        <v>1703</v>
      </c>
      <c r="M1049" t="s">
        <v>1572</v>
      </c>
    </row>
    <row r="1050" spans="1:13">
      <c r="A1050" t="s">
        <v>102</v>
      </c>
      <c r="C1050" t="s">
        <v>523</v>
      </c>
      <c r="E1050" t="s">
        <v>1673</v>
      </c>
      <c r="F1050" t="s">
        <v>1689</v>
      </c>
      <c r="H1050" t="s">
        <v>144</v>
      </c>
      <c r="J1050" s="100">
        <v>0.79513888888888884</v>
      </c>
      <c r="K1050" t="s">
        <v>150</v>
      </c>
      <c r="L1050" t="s">
        <v>1703</v>
      </c>
      <c r="M1050" t="s">
        <v>1573</v>
      </c>
    </row>
    <row r="1051" spans="1:13">
      <c r="A1051" t="s">
        <v>102</v>
      </c>
      <c r="C1051" t="s">
        <v>523</v>
      </c>
      <c r="E1051" t="s">
        <v>1673</v>
      </c>
      <c r="F1051" t="s">
        <v>1690</v>
      </c>
      <c r="H1051" t="s">
        <v>144</v>
      </c>
      <c r="J1051" s="100">
        <v>0.79583333333333339</v>
      </c>
      <c r="K1051" t="s">
        <v>150</v>
      </c>
      <c r="L1051" t="s">
        <v>1703</v>
      </c>
      <c r="M1051" t="s">
        <v>1574</v>
      </c>
    </row>
    <row r="1052" spans="1:13">
      <c r="A1052" t="s">
        <v>102</v>
      </c>
      <c r="C1052" t="s">
        <v>523</v>
      </c>
      <c r="E1052" t="s">
        <v>1673</v>
      </c>
      <c r="F1052" t="s">
        <v>1691</v>
      </c>
      <c r="G1052">
        <v>23.8</v>
      </c>
      <c r="H1052" t="s">
        <v>144</v>
      </c>
      <c r="J1052" s="100">
        <v>0.79583333333333339</v>
      </c>
      <c r="K1052" t="s">
        <v>150</v>
      </c>
      <c r="L1052" t="s">
        <v>1703</v>
      </c>
      <c r="M1052" t="s">
        <v>1575</v>
      </c>
    </row>
    <row r="1053" spans="1:13">
      <c r="A1053" t="s">
        <v>102</v>
      </c>
      <c r="C1053" t="s">
        <v>523</v>
      </c>
      <c r="E1053" t="s">
        <v>1674</v>
      </c>
      <c r="F1053" t="s">
        <v>128</v>
      </c>
      <c r="G1053">
        <v>23.6</v>
      </c>
      <c r="H1053" t="s">
        <v>144</v>
      </c>
      <c r="J1053" s="100">
        <v>0.80208333333333337</v>
      </c>
      <c r="K1053" t="s">
        <v>150</v>
      </c>
      <c r="L1053" t="s">
        <v>1706</v>
      </c>
      <c r="M1053" t="s">
        <v>1576</v>
      </c>
    </row>
    <row r="1054" spans="1:13">
      <c r="A1054" t="s">
        <v>102</v>
      </c>
      <c r="C1054" t="s">
        <v>523</v>
      </c>
      <c r="E1054" t="s">
        <v>1674</v>
      </c>
      <c r="F1054" t="s">
        <v>130</v>
      </c>
      <c r="H1054" t="s">
        <v>144</v>
      </c>
      <c r="J1054" s="100">
        <v>0.80208333333333337</v>
      </c>
      <c r="K1054" t="s">
        <v>150</v>
      </c>
      <c r="L1054" t="s">
        <v>1706</v>
      </c>
      <c r="M1054" t="s">
        <v>1577</v>
      </c>
    </row>
    <row r="1055" spans="1:13">
      <c r="A1055" t="s">
        <v>102</v>
      </c>
      <c r="C1055" t="s">
        <v>523</v>
      </c>
      <c r="E1055" t="s">
        <v>1674</v>
      </c>
      <c r="F1055" t="s">
        <v>294</v>
      </c>
      <c r="H1055" t="s">
        <v>144</v>
      </c>
      <c r="J1055" s="100">
        <v>0.80208333333333337</v>
      </c>
      <c r="K1055" t="s">
        <v>150</v>
      </c>
      <c r="L1055" t="s">
        <v>1706</v>
      </c>
      <c r="M1055" t="s">
        <v>1578</v>
      </c>
    </row>
    <row r="1056" spans="1:13">
      <c r="A1056" t="s">
        <v>102</v>
      </c>
      <c r="C1056" t="s">
        <v>523</v>
      </c>
      <c r="E1056" t="s">
        <v>1674</v>
      </c>
      <c r="F1056" t="s">
        <v>1680</v>
      </c>
      <c r="H1056" t="s">
        <v>144</v>
      </c>
      <c r="J1056" s="100">
        <v>0.8027777777777777</v>
      </c>
      <c r="K1056" t="s">
        <v>150</v>
      </c>
      <c r="L1056" t="s">
        <v>1706</v>
      </c>
      <c r="M1056" t="s">
        <v>1579</v>
      </c>
    </row>
    <row r="1057" spans="1:13">
      <c r="A1057" t="s">
        <v>102</v>
      </c>
      <c r="C1057" t="s">
        <v>523</v>
      </c>
      <c r="E1057" t="s">
        <v>1674</v>
      </c>
      <c r="F1057" t="s">
        <v>1681</v>
      </c>
      <c r="H1057" t="s">
        <v>144</v>
      </c>
      <c r="J1057" s="100">
        <v>0.8027777777777777</v>
      </c>
      <c r="K1057" t="s">
        <v>150</v>
      </c>
      <c r="L1057" t="s">
        <v>1706</v>
      </c>
      <c r="M1057" t="s">
        <v>1580</v>
      </c>
    </row>
    <row r="1058" spans="1:13">
      <c r="A1058" t="s">
        <v>102</v>
      </c>
      <c r="C1058" t="s">
        <v>523</v>
      </c>
      <c r="E1058" t="s">
        <v>1674</v>
      </c>
      <c r="F1058" t="s">
        <v>1682</v>
      </c>
      <c r="H1058" t="s">
        <v>144</v>
      </c>
      <c r="J1058" s="100">
        <v>0.8027777777777777</v>
      </c>
      <c r="K1058" t="s">
        <v>150</v>
      </c>
      <c r="L1058" t="s">
        <v>1706</v>
      </c>
      <c r="M1058" t="s">
        <v>1581</v>
      </c>
    </row>
    <row r="1059" spans="1:13">
      <c r="A1059" t="s">
        <v>102</v>
      </c>
      <c r="C1059" t="s">
        <v>523</v>
      </c>
      <c r="E1059" t="s">
        <v>1674</v>
      </c>
      <c r="F1059" t="s">
        <v>1683</v>
      </c>
      <c r="H1059" t="s">
        <v>144</v>
      </c>
      <c r="J1059" s="100">
        <v>0.80347222222222225</v>
      </c>
      <c r="K1059" t="s">
        <v>150</v>
      </c>
      <c r="L1059" t="s">
        <v>1706</v>
      </c>
      <c r="M1059" t="s">
        <v>1582</v>
      </c>
    </row>
    <row r="1060" spans="1:13">
      <c r="A1060" t="s">
        <v>102</v>
      </c>
      <c r="C1060" t="s">
        <v>523</v>
      </c>
      <c r="E1060" t="s">
        <v>1674</v>
      </c>
      <c r="F1060" t="s">
        <v>1684</v>
      </c>
      <c r="H1060" t="s">
        <v>144</v>
      </c>
      <c r="J1060" s="100">
        <v>0.80347222222222225</v>
      </c>
      <c r="K1060" t="s">
        <v>150</v>
      </c>
      <c r="L1060" t="s">
        <v>1706</v>
      </c>
      <c r="M1060" t="s">
        <v>1583</v>
      </c>
    </row>
    <row r="1061" spans="1:13">
      <c r="A1061" t="s">
        <v>102</v>
      </c>
      <c r="C1061" t="s">
        <v>523</v>
      </c>
      <c r="E1061" t="s">
        <v>1674</v>
      </c>
      <c r="F1061" t="s">
        <v>1685</v>
      </c>
      <c r="H1061" t="s">
        <v>144</v>
      </c>
      <c r="J1061" s="100">
        <v>0.8041666666666667</v>
      </c>
      <c r="K1061" t="s">
        <v>150</v>
      </c>
      <c r="L1061" t="s">
        <v>1706</v>
      </c>
      <c r="M1061" t="s">
        <v>1584</v>
      </c>
    </row>
    <row r="1062" spans="1:13">
      <c r="A1062" t="s">
        <v>102</v>
      </c>
      <c r="C1062" t="s">
        <v>523</v>
      </c>
      <c r="E1062" t="s">
        <v>1674</v>
      </c>
      <c r="F1062" t="s">
        <v>1686</v>
      </c>
      <c r="H1062" t="s">
        <v>144</v>
      </c>
      <c r="J1062" s="100">
        <v>0.8041666666666667</v>
      </c>
      <c r="K1062" t="s">
        <v>150</v>
      </c>
      <c r="L1062" t="s">
        <v>1706</v>
      </c>
      <c r="M1062" t="s">
        <v>1585</v>
      </c>
    </row>
    <row r="1063" spans="1:13">
      <c r="A1063" t="s">
        <v>102</v>
      </c>
      <c r="C1063" t="s">
        <v>523</v>
      </c>
      <c r="E1063" t="s">
        <v>1674</v>
      </c>
      <c r="F1063" t="s">
        <v>1687</v>
      </c>
      <c r="H1063" t="s">
        <v>144</v>
      </c>
      <c r="J1063" s="100">
        <v>0.8041666666666667</v>
      </c>
      <c r="K1063" t="s">
        <v>150</v>
      </c>
      <c r="L1063" t="s">
        <v>1706</v>
      </c>
      <c r="M1063" t="s">
        <v>1586</v>
      </c>
    </row>
    <row r="1064" spans="1:13">
      <c r="A1064" t="s">
        <v>102</v>
      </c>
      <c r="C1064" t="s">
        <v>523</v>
      </c>
      <c r="E1064" t="s">
        <v>1674</v>
      </c>
      <c r="F1064" t="s">
        <v>1688</v>
      </c>
      <c r="H1064" t="s">
        <v>144</v>
      </c>
      <c r="J1064" s="100">
        <v>0.80486111111111114</v>
      </c>
      <c r="K1064" t="s">
        <v>150</v>
      </c>
      <c r="L1064" t="s">
        <v>1706</v>
      </c>
      <c r="M1064" t="s">
        <v>1587</v>
      </c>
    </row>
    <row r="1065" spans="1:13">
      <c r="A1065" t="s">
        <v>102</v>
      </c>
      <c r="C1065" t="s">
        <v>523</v>
      </c>
      <c r="E1065" t="s">
        <v>1674</v>
      </c>
      <c r="F1065" t="s">
        <v>1689</v>
      </c>
      <c r="H1065" t="s">
        <v>144</v>
      </c>
      <c r="J1065" s="100">
        <v>0.80486111111111114</v>
      </c>
      <c r="K1065" t="s">
        <v>150</v>
      </c>
      <c r="L1065" t="s">
        <v>1706</v>
      </c>
      <c r="M1065" t="s">
        <v>1588</v>
      </c>
    </row>
    <row r="1066" spans="1:13">
      <c r="A1066" t="s">
        <v>102</v>
      </c>
      <c r="C1066" t="s">
        <v>523</v>
      </c>
      <c r="E1066" t="s">
        <v>1674</v>
      </c>
      <c r="F1066" t="s">
        <v>1690</v>
      </c>
      <c r="H1066" t="s">
        <v>144</v>
      </c>
      <c r="J1066" s="100">
        <v>0.80486111111111114</v>
      </c>
      <c r="K1066" t="s">
        <v>150</v>
      </c>
      <c r="L1066" t="s">
        <v>1706</v>
      </c>
      <c r="M1066" t="s">
        <v>1589</v>
      </c>
    </row>
    <row r="1067" spans="1:13">
      <c r="A1067" t="s">
        <v>102</v>
      </c>
      <c r="C1067" t="s">
        <v>523</v>
      </c>
      <c r="E1067" t="s">
        <v>1674</v>
      </c>
      <c r="F1067" t="s">
        <v>1691</v>
      </c>
      <c r="G1067">
        <v>23.6</v>
      </c>
      <c r="H1067" t="s">
        <v>144</v>
      </c>
      <c r="J1067" s="100">
        <v>0.80555555555555547</v>
      </c>
      <c r="K1067" t="s">
        <v>150</v>
      </c>
      <c r="L1067" t="s">
        <v>1706</v>
      </c>
      <c r="M1067" t="s">
        <v>1590</v>
      </c>
    </row>
    <row r="1068" spans="1:13">
      <c r="A1068" t="s">
        <v>102</v>
      </c>
      <c r="C1068" t="s">
        <v>523</v>
      </c>
      <c r="E1068" t="s">
        <v>1675</v>
      </c>
      <c r="F1068" t="s">
        <v>128</v>
      </c>
      <c r="G1068">
        <v>22.6</v>
      </c>
      <c r="H1068" t="s">
        <v>144</v>
      </c>
      <c r="J1068" s="100">
        <v>0.80833333333333324</v>
      </c>
      <c r="K1068" t="s">
        <v>150</v>
      </c>
      <c r="L1068" t="s">
        <v>1705</v>
      </c>
      <c r="M1068" t="s">
        <v>1591</v>
      </c>
    </row>
    <row r="1069" spans="1:13">
      <c r="A1069" t="s">
        <v>102</v>
      </c>
      <c r="C1069" t="s">
        <v>523</v>
      </c>
      <c r="E1069" t="s">
        <v>1675</v>
      </c>
      <c r="F1069" t="s">
        <v>130</v>
      </c>
      <c r="H1069" t="s">
        <v>144</v>
      </c>
      <c r="J1069" s="100">
        <v>0.80833333333333324</v>
      </c>
      <c r="K1069" t="s">
        <v>150</v>
      </c>
      <c r="L1069" t="s">
        <v>1705</v>
      </c>
      <c r="M1069" t="s">
        <v>1592</v>
      </c>
    </row>
    <row r="1070" spans="1:13">
      <c r="A1070" t="s">
        <v>102</v>
      </c>
      <c r="C1070" t="s">
        <v>523</v>
      </c>
      <c r="E1070" t="s">
        <v>1675</v>
      </c>
      <c r="F1070" t="s">
        <v>294</v>
      </c>
      <c r="H1070" t="s">
        <v>144</v>
      </c>
      <c r="J1070" s="100">
        <v>0.80902777777777779</v>
      </c>
      <c r="K1070" t="s">
        <v>150</v>
      </c>
      <c r="L1070" t="s">
        <v>1705</v>
      </c>
      <c r="M1070" t="s">
        <v>1593</v>
      </c>
    </row>
    <row r="1071" spans="1:13">
      <c r="A1071" t="s">
        <v>102</v>
      </c>
      <c r="C1071" t="s">
        <v>523</v>
      </c>
      <c r="E1071" t="s">
        <v>1675</v>
      </c>
      <c r="F1071" t="s">
        <v>1680</v>
      </c>
      <c r="H1071" t="s">
        <v>144</v>
      </c>
      <c r="J1071" s="100">
        <v>0.80902777777777779</v>
      </c>
      <c r="K1071" t="s">
        <v>150</v>
      </c>
      <c r="L1071" t="s">
        <v>1705</v>
      </c>
      <c r="M1071" t="s">
        <v>1594</v>
      </c>
    </row>
    <row r="1072" spans="1:13">
      <c r="A1072" t="s">
        <v>102</v>
      </c>
      <c r="C1072" t="s">
        <v>523</v>
      </c>
      <c r="E1072" t="s">
        <v>1675</v>
      </c>
      <c r="F1072" t="s">
        <v>1681</v>
      </c>
      <c r="H1072" t="s">
        <v>144</v>
      </c>
      <c r="J1072" s="100">
        <v>0.80902777777777779</v>
      </c>
      <c r="K1072" t="s">
        <v>150</v>
      </c>
      <c r="L1072" t="s">
        <v>1705</v>
      </c>
      <c r="M1072" t="s">
        <v>1595</v>
      </c>
    </row>
    <row r="1073" spans="1:13">
      <c r="A1073" t="s">
        <v>102</v>
      </c>
      <c r="C1073" t="s">
        <v>523</v>
      </c>
      <c r="E1073" t="s">
        <v>1675</v>
      </c>
      <c r="F1073" t="s">
        <v>1682</v>
      </c>
      <c r="H1073" t="s">
        <v>144</v>
      </c>
      <c r="J1073" s="100">
        <v>0.80902777777777779</v>
      </c>
      <c r="K1073" t="s">
        <v>150</v>
      </c>
      <c r="L1073" t="s">
        <v>1705</v>
      </c>
      <c r="M1073" t="s">
        <v>1596</v>
      </c>
    </row>
    <row r="1074" spans="1:13">
      <c r="A1074" t="s">
        <v>102</v>
      </c>
      <c r="C1074" t="s">
        <v>523</v>
      </c>
      <c r="E1074" t="s">
        <v>1675</v>
      </c>
      <c r="F1074" t="s">
        <v>1683</v>
      </c>
      <c r="H1074" t="s">
        <v>144</v>
      </c>
      <c r="J1074" s="100">
        <v>0.80972222222222223</v>
      </c>
      <c r="K1074" t="s">
        <v>150</v>
      </c>
      <c r="L1074" t="s">
        <v>1705</v>
      </c>
      <c r="M1074" t="s">
        <v>1597</v>
      </c>
    </row>
    <row r="1075" spans="1:13">
      <c r="A1075" t="s">
        <v>102</v>
      </c>
      <c r="C1075" t="s">
        <v>523</v>
      </c>
      <c r="E1075" t="s">
        <v>1675</v>
      </c>
      <c r="F1075" t="s">
        <v>1684</v>
      </c>
      <c r="H1075" t="s">
        <v>144</v>
      </c>
      <c r="J1075" s="100">
        <v>0.80972222222222223</v>
      </c>
      <c r="K1075" t="s">
        <v>150</v>
      </c>
      <c r="L1075" t="s">
        <v>1705</v>
      </c>
      <c r="M1075" t="s">
        <v>1598</v>
      </c>
    </row>
    <row r="1076" spans="1:13">
      <c r="A1076" t="s">
        <v>102</v>
      </c>
      <c r="C1076" t="s">
        <v>523</v>
      </c>
      <c r="E1076" t="s">
        <v>1675</v>
      </c>
      <c r="F1076" t="s">
        <v>1685</v>
      </c>
      <c r="H1076" t="s">
        <v>144</v>
      </c>
      <c r="J1076" s="100">
        <v>0.80972222222222223</v>
      </c>
      <c r="K1076" t="s">
        <v>150</v>
      </c>
      <c r="L1076" t="s">
        <v>1705</v>
      </c>
      <c r="M1076" t="s">
        <v>1599</v>
      </c>
    </row>
    <row r="1077" spans="1:13">
      <c r="A1077" t="s">
        <v>102</v>
      </c>
      <c r="C1077" t="s">
        <v>523</v>
      </c>
      <c r="E1077" t="s">
        <v>1675</v>
      </c>
      <c r="F1077" t="s">
        <v>1686</v>
      </c>
      <c r="H1077" t="s">
        <v>144</v>
      </c>
      <c r="J1077" s="100">
        <v>0.81041666666666667</v>
      </c>
      <c r="K1077" t="s">
        <v>150</v>
      </c>
      <c r="L1077" t="s">
        <v>1705</v>
      </c>
      <c r="M1077" t="s">
        <v>1600</v>
      </c>
    </row>
    <row r="1078" spans="1:13">
      <c r="A1078" t="s">
        <v>102</v>
      </c>
      <c r="C1078" t="s">
        <v>523</v>
      </c>
      <c r="E1078" t="s">
        <v>1675</v>
      </c>
      <c r="F1078" t="s">
        <v>1687</v>
      </c>
      <c r="H1078" t="s">
        <v>144</v>
      </c>
      <c r="J1078" s="100">
        <v>0.81041666666666667</v>
      </c>
      <c r="K1078" t="s">
        <v>150</v>
      </c>
      <c r="L1078" t="s">
        <v>1705</v>
      </c>
      <c r="M1078" t="s">
        <v>1601</v>
      </c>
    </row>
    <row r="1079" spans="1:13">
      <c r="A1079" t="s">
        <v>102</v>
      </c>
      <c r="C1079" t="s">
        <v>523</v>
      </c>
      <c r="E1079" t="s">
        <v>1675</v>
      </c>
      <c r="F1079" t="s">
        <v>1688</v>
      </c>
      <c r="H1079" t="s">
        <v>144</v>
      </c>
      <c r="J1079" s="100">
        <v>0.81041666666666667</v>
      </c>
      <c r="K1079" t="s">
        <v>150</v>
      </c>
      <c r="L1079" t="s">
        <v>1705</v>
      </c>
      <c r="M1079" t="s">
        <v>1602</v>
      </c>
    </row>
    <row r="1080" spans="1:13">
      <c r="A1080" t="s">
        <v>102</v>
      </c>
      <c r="C1080" t="s">
        <v>523</v>
      </c>
      <c r="E1080" t="s">
        <v>1675</v>
      </c>
      <c r="F1080" t="s">
        <v>1689</v>
      </c>
      <c r="H1080" t="s">
        <v>144</v>
      </c>
      <c r="J1080" s="100">
        <v>0.81111111111111101</v>
      </c>
      <c r="K1080" t="s">
        <v>150</v>
      </c>
      <c r="L1080" t="s">
        <v>1705</v>
      </c>
      <c r="M1080" t="s">
        <v>1603</v>
      </c>
    </row>
    <row r="1081" spans="1:13">
      <c r="A1081" t="s">
        <v>102</v>
      </c>
      <c r="C1081" t="s">
        <v>523</v>
      </c>
      <c r="E1081" t="s">
        <v>1675</v>
      </c>
      <c r="F1081" t="s">
        <v>1690</v>
      </c>
      <c r="H1081" t="s">
        <v>144</v>
      </c>
      <c r="J1081" s="100">
        <v>0.81111111111111101</v>
      </c>
      <c r="K1081" t="s">
        <v>150</v>
      </c>
      <c r="L1081" t="s">
        <v>1705</v>
      </c>
      <c r="M1081" t="s">
        <v>1604</v>
      </c>
    </row>
    <row r="1082" spans="1:13">
      <c r="A1082" t="s">
        <v>102</v>
      </c>
      <c r="C1082" t="s">
        <v>523</v>
      </c>
      <c r="E1082" t="s">
        <v>1675</v>
      </c>
      <c r="F1082" t="s">
        <v>1691</v>
      </c>
      <c r="G1082">
        <v>23.3</v>
      </c>
      <c r="H1082" t="s">
        <v>144</v>
      </c>
      <c r="J1082" s="100">
        <v>0.81111111111111101</v>
      </c>
      <c r="K1082" t="s">
        <v>150</v>
      </c>
      <c r="L1082" t="s">
        <v>1705</v>
      </c>
      <c r="M1082" t="s">
        <v>1605</v>
      </c>
    </row>
    <row r="1083" spans="1:13">
      <c r="A1083" t="s">
        <v>102</v>
      </c>
      <c r="C1083" t="s">
        <v>523</v>
      </c>
      <c r="E1083" t="s">
        <v>1676</v>
      </c>
      <c r="F1083" t="s">
        <v>128</v>
      </c>
      <c r="G1083">
        <v>22</v>
      </c>
      <c r="H1083" t="s">
        <v>144</v>
      </c>
      <c r="J1083" s="100">
        <v>0.81666666666666676</v>
      </c>
      <c r="K1083" t="s">
        <v>150</v>
      </c>
      <c r="L1083" t="s">
        <v>1710</v>
      </c>
      <c r="M1083" t="s">
        <v>1606</v>
      </c>
    </row>
    <row r="1084" spans="1:13">
      <c r="A1084" t="s">
        <v>102</v>
      </c>
      <c r="C1084" t="s">
        <v>523</v>
      </c>
      <c r="E1084" t="s">
        <v>1676</v>
      </c>
      <c r="F1084" t="s">
        <v>130</v>
      </c>
      <c r="H1084" t="s">
        <v>144</v>
      </c>
      <c r="J1084" s="100">
        <v>0.81666666666666676</v>
      </c>
      <c r="K1084" t="s">
        <v>150</v>
      </c>
      <c r="L1084" t="s">
        <v>1710</v>
      </c>
      <c r="M1084" t="s">
        <v>1607</v>
      </c>
    </row>
    <row r="1085" spans="1:13">
      <c r="A1085" t="s">
        <v>102</v>
      </c>
      <c r="C1085" t="s">
        <v>523</v>
      </c>
      <c r="E1085" t="s">
        <v>1676</v>
      </c>
      <c r="F1085" t="s">
        <v>294</v>
      </c>
      <c r="H1085" t="s">
        <v>144</v>
      </c>
      <c r="J1085" s="100">
        <v>0.81736111111111109</v>
      </c>
      <c r="K1085" t="s">
        <v>150</v>
      </c>
      <c r="L1085" t="s">
        <v>1710</v>
      </c>
      <c r="M1085" t="s">
        <v>1608</v>
      </c>
    </row>
    <row r="1086" spans="1:13">
      <c r="A1086" t="s">
        <v>102</v>
      </c>
      <c r="C1086" t="s">
        <v>523</v>
      </c>
      <c r="E1086" t="s">
        <v>1676</v>
      </c>
      <c r="F1086" t="s">
        <v>1680</v>
      </c>
      <c r="H1086" t="s">
        <v>144</v>
      </c>
      <c r="J1086" s="100">
        <v>0.81736111111111109</v>
      </c>
      <c r="K1086" t="s">
        <v>150</v>
      </c>
      <c r="L1086" t="s">
        <v>1710</v>
      </c>
      <c r="M1086" t="s">
        <v>1609</v>
      </c>
    </row>
    <row r="1087" spans="1:13">
      <c r="A1087" t="s">
        <v>102</v>
      </c>
      <c r="C1087" t="s">
        <v>523</v>
      </c>
      <c r="E1087" t="s">
        <v>1676</v>
      </c>
      <c r="F1087" t="s">
        <v>1681</v>
      </c>
      <c r="H1087" t="s">
        <v>144</v>
      </c>
      <c r="J1087" s="100">
        <v>0.81736111111111109</v>
      </c>
      <c r="K1087" t="s">
        <v>150</v>
      </c>
      <c r="L1087" t="s">
        <v>1710</v>
      </c>
      <c r="M1087" t="s">
        <v>1610</v>
      </c>
    </row>
    <row r="1088" spans="1:13">
      <c r="A1088" t="s">
        <v>102</v>
      </c>
      <c r="C1088" t="s">
        <v>523</v>
      </c>
      <c r="E1088" t="s">
        <v>1676</v>
      </c>
      <c r="F1088" t="s">
        <v>1682</v>
      </c>
      <c r="H1088" t="s">
        <v>144</v>
      </c>
      <c r="J1088" s="100">
        <v>0.81736111111111109</v>
      </c>
      <c r="K1088" t="s">
        <v>150</v>
      </c>
      <c r="L1088" t="s">
        <v>1710</v>
      </c>
      <c r="M1088" t="s">
        <v>1611</v>
      </c>
    </row>
    <row r="1089" spans="1:13">
      <c r="A1089" t="s">
        <v>102</v>
      </c>
      <c r="C1089" t="s">
        <v>523</v>
      </c>
      <c r="E1089" t="s">
        <v>1676</v>
      </c>
      <c r="F1089" t="s">
        <v>1683</v>
      </c>
      <c r="H1089" t="s">
        <v>144</v>
      </c>
      <c r="J1089" s="100">
        <v>0.81805555555555554</v>
      </c>
      <c r="K1089" t="s">
        <v>150</v>
      </c>
      <c r="L1089" t="s">
        <v>1710</v>
      </c>
      <c r="M1089" t="s">
        <v>1612</v>
      </c>
    </row>
    <row r="1090" spans="1:13">
      <c r="A1090" t="s">
        <v>102</v>
      </c>
      <c r="C1090" t="s">
        <v>523</v>
      </c>
      <c r="E1090" t="s">
        <v>1676</v>
      </c>
      <c r="F1090" t="s">
        <v>1684</v>
      </c>
      <c r="H1090" t="s">
        <v>144</v>
      </c>
      <c r="J1090" s="100">
        <v>0.81805555555555554</v>
      </c>
      <c r="K1090" t="s">
        <v>150</v>
      </c>
      <c r="L1090" t="s">
        <v>1710</v>
      </c>
      <c r="M1090" t="s">
        <v>1613</v>
      </c>
    </row>
    <row r="1091" spans="1:13">
      <c r="A1091" t="s">
        <v>102</v>
      </c>
      <c r="C1091" t="s">
        <v>523</v>
      </c>
      <c r="E1091" t="s">
        <v>1676</v>
      </c>
      <c r="F1091" t="s">
        <v>1685</v>
      </c>
      <c r="H1091" t="s">
        <v>144</v>
      </c>
      <c r="J1091" s="100">
        <v>0.81805555555555554</v>
      </c>
      <c r="K1091" t="s">
        <v>150</v>
      </c>
      <c r="L1091" t="s">
        <v>1710</v>
      </c>
      <c r="M1091" t="s">
        <v>1614</v>
      </c>
    </row>
    <row r="1092" spans="1:13">
      <c r="A1092" t="s">
        <v>102</v>
      </c>
      <c r="C1092" t="s">
        <v>523</v>
      </c>
      <c r="E1092" t="s">
        <v>1676</v>
      </c>
      <c r="F1092" t="s">
        <v>1686</v>
      </c>
      <c r="H1092" t="s">
        <v>144</v>
      </c>
      <c r="J1092" s="100">
        <v>0.81805555555555554</v>
      </c>
      <c r="K1092" t="s">
        <v>150</v>
      </c>
      <c r="L1092" t="s">
        <v>1710</v>
      </c>
      <c r="M1092" t="s">
        <v>1615</v>
      </c>
    </row>
    <row r="1093" spans="1:13">
      <c r="A1093" t="s">
        <v>102</v>
      </c>
      <c r="C1093" t="s">
        <v>523</v>
      </c>
      <c r="E1093" t="s">
        <v>1676</v>
      </c>
      <c r="F1093" t="s">
        <v>1687</v>
      </c>
      <c r="H1093" t="s">
        <v>144</v>
      </c>
      <c r="J1093" s="100">
        <v>0.81874999999999998</v>
      </c>
      <c r="K1093" t="s">
        <v>150</v>
      </c>
      <c r="L1093" t="s">
        <v>1710</v>
      </c>
      <c r="M1093" t="s">
        <v>1616</v>
      </c>
    </row>
    <row r="1094" spans="1:13">
      <c r="A1094" t="s">
        <v>102</v>
      </c>
      <c r="C1094" t="s">
        <v>523</v>
      </c>
      <c r="E1094" t="s">
        <v>1676</v>
      </c>
      <c r="F1094" t="s">
        <v>1688</v>
      </c>
      <c r="H1094" t="s">
        <v>144</v>
      </c>
      <c r="J1094" s="100">
        <v>0.81874999999999998</v>
      </c>
      <c r="K1094" t="s">
        <v>150</v>
      </c>
      <c r="L1094" t="s">
        <v>1710</v>
      </c>
      <c r="M1094" t="s">
        <v>1617</v>
      </c>
    </row>
    <row r="1095" spans="1:13">
      <c r="A1095" t="s">
        <v>102</v>
      </c>
      <c r="C1095" t="s">
        <v>523</v>
      </c>
      <c r="E1095" t="s">
        <v>1676</v>
      </c>
      <c r="F1095" t="s">
        <v>1689</v>
      </c>
      <c r="H1095" t="s">
        <v>144</v>
      </c>
      <c r="J1095" s="100">
        <v>0.81874999999999998</v>
      </c>
      <c r="K1095" t="s">
        <v>150</v>
      </c>
      <c r="L1095" t="s">
        <v>1710</v>
      </c>
      <c r="M1095" t="s">
        <v>1618</v>
      </c>
    </row>
    <row r="1096" spans="1:13">
      <c r="A1096" t="s">
        <v>102</v>
      </c>
      <c r="C1096" t="s">
        <v>523</v>
      </c>
      <c r="E1096" t="s">
        <v>1676</v>
      </c>
      <c r="F1096" t="s">
        <v>1690</v>
      </c>
      <c r="H1096" t="s">
        <v>144</v>
      </c>
      <c r="J1096" s="100">
        <v>0.81944444444444453</v>
      </c>
      <c r="K1096" t="s">
        <v>150</v>
      </c>
      <c r="L1096" t="s">
        <v>1710</v>
      </c>
      <c r="M1096" t="s">
        <v>1619</v>
      </c>
    </row>
    <row r="1097" spans="1:13">
      <c r="A1097" t="s">
        <v>102</v>
      </c>
      <c r="C1097" t="s">
        <v>523</v>
      </c>
      <c r="E1097" t="s">
        <v>1676</v>
      </c>
      <c r="F1097" t="s">
        <v>1691</v>
      </c>
      <c r="G1097">
        <v>24</v>
      </c>
      <c r="H1097" t="s">
        <v>144</v>
      </c>
      <c r="J1097" s="100">
        <v>0.81944444444444453</v>
      </c>
      <c r="K1097" t="s">
        <v>150</v>
      </c>
      <c r="L1097" t="s">
        <v>1710</v>
      </c>
      <c r="M1097" t="s">
        <v>1620</v>
      </c>
    </row>
    <row r="1098" spans="1:13">
      <c r="A1098" t="s">
        <v>102</v>
      </c>
      <c r="C1098" t="s">
        <v>523</v>
      </c>
      <c r="E1098" t="s">
        <v>1677</v>
      </c>
      <c r="F1098" t="s">
        <v>128</v>
      </c>
      <c r="G1098">
        <v>23.4</v>
      </c>
      <c r="H1098" t="s">
        <v>144</v>
      </c>
      <c r="J1098" s="100">
        <v>0.8222222222222223</v>
      </c>
      <c r="K1098" t="s">
        <v>150</v>
      </c>
      <c r="L1098" t="s">
        <v>1708</v>
      </c>
      <c r="M1098" t="s">
        <v>1621</v>
      </c>
    </row>
    <row r="1099" spans="1:13">
      <c r="A1099" t="s">
        <v>102</v>
      </c>
      <c r="C1099" t="s">
        <v>523</v>
      </c>
      <c r="E1099" t="s">
        <v>1677</v>
      </c>
      <c r="F1099" t="s">
        <v>130</v>
      </c>
      <c r="H1099" t="s">
        <v>144</v>
      </c>
      <c r="J1099" s="100">
        <v>0.82430555555555562</v>
      </c>
      <c r="K1099" t="s">
        <v>150</v>
      </c>
      <c r="L1099" t="s">
        <v>1708</v>
      </c>
      <c r="M1099" t="s">
        <v>1622</v>
      </c>
    </row>
    <row r="1100" spans="1:13">
      <c r="A1100" t="s">
        <v>102</v>
      </c>
      <c r="C1100" t="s">
        <v>523</v>
      </c>
      <c r="E1100" t="s">
        <v>1677</v>
      </c>
      <c r="F1100" t="s">
        <v>294</v>
      </c>
      <c r="H1100" t="s">
        <v>144</v>
      </c>
      <c r="J1100" s="100">
        <v>0.82500000000000007</v>
      </c>
      <c r="K1100" t="s">
        <v>150</v>
      </c>
      <c r="L1100" t="s">
        <v>1708</v>
      </c>
      <c r="M1100" t="s">
        <v>1623</v>
      </c>
    </row>
    <row r="1101" spans="1:13">
      <c r="A1101" t="s">
        <v>102</v>
      </c>
      <c r="C1101" t="s">
        <v>523</v>
      </c>
      <c r="E1101" t="s">
        <v>1677</v>
      </c>
      <c r="F1101" t="s">
        <v>1680</v>
      </c>
      <c r="H1101" t="s">
        <v>144</v>
      </c>
      <c r="J1101" s="100">
        <v>0.82500000000000007</v>
      </c>
      <c r="K1101" t="s">
        <v>150</v>
      </c>
      <c r="L1101" t="s">
        <v>1708</v>
      </c>
      <c r="M1101" t="s">
        <v>1624</v>
      </c>
    </row>
    <row r="1102" spans="1:13">
      <c r="A1102" t="s">
        <v>102</v>
      </c>
      <c r="C1102" t="s">
        <v>523</v>
      </c>
      <c r="E1102" t="s">
        <v>1677</v>
      </c>
      <c r="F1102" t="s">
        <v>1681</v>
      </c>
      <c r="H1102" t="s">
        <v>144</v>
      </c>
      <c r="J1102" s="100">
        <v>0.82500000000000007</v>
      </c>
      <c r="K1102" t="s">
        <v>150</v>
      </c>
      <c r="L1102" t="s">
        <v>1708</v>
      </c>
      <c r="M1102" t="s">
        <v>1625</v>
      </c>
    </row>
    <row r="1103" spans="1:13">
      <c r="A1103" t="s">
        <v>102</v>
      </c>
      <c r="C1103" t="s">
        <v>523</v>
      </c>
      <c r="E1103" t="s">
        <v>1677</v>
      </c>
      <c r="F1103" t="s">
        <v>1682</v>
      </c>
      <c r="H1103" t="s">
        <v>144</v>
      </c>
      <c r="J1103" s="100">
        <v>0.8256944444444444</v>
      </c>
      <c r="K1103" t="s">
        <v>150</v>
      </c>
      <c r="L1103" t="s">
        <v>1708</v>
      </c>
      <c r="M1103" t="s">
        <v>1626</v>
      </c>
    </row>
    <row r="1104" spans="1:13">
      <c r="A1104" t="s">
        <v>102</v>
      </c>
      <c r="C1104" t="s">
        <v>523</v>
      </c>
      <c r="E1104" t="s">
        <v>1677</v>
      </c>
      <c r="F1104" t="s">
        <v>1683</v>
      </c>
      <c r="H1104" t="s">
        <v>144</v>
      </c>
      <c r="J1104" s="100">
        <v>0.8256944444444444</v>
      </c>
      <c r="K1104" t="s">
        <v>150</v>
      </c>
      <c r="L1104" t="s">
        <v>1708</v>
      </c>
      <c r="M1104" t="s">
        <v>1627</v>
      </c>
    </row>
    <row r="1105" spans="1:13">
      <c r="A1105" t="s">
        <v>102</v>
      </c>
      <c r="C1105" t="s">
        <v>523</v>
      </c>
      <c r="E1105" t="s">
        <v>1677</v>
      </c>
      <c r="F1105" t="s">
        <v>1684</v>
      </c>
      <c r="H1105" t="s">
        <v>144</v>
      </c>
      <c r="J1105" s="100">
        <v>0.82638888888888884</v>
      </c>
      <c r="K1105" t="s">
        <v>150</v>
      </c>
      <c r="L1105" t="s">
        <v>1708</v>
      </c>
      <c r="M1105" t="s">
        <v>1628</v>
      </c>
    </row>
    <row r="1106" spans="1:13">
      <c r="A1106" t="s">
        <v>102</v>
      </c>
      <c r="C1106" t="s">
        <v>523</v>
      </c>
      <c r="E1106" t="s">
        <v>1677</v>
      </c>
      <c r="F1106" t="s">
        <v>1685</v>
      </c>
      <c r="H1106" t="s">
        <v>144</v>
      </c>
      <c r="J1106" s="100">
        <v>0.82638888888888884</v>
      </c>
      <c r="K1106" t="s">
        <v>150</v>
      </c>
      <c r="L1106" t="s">
        <v>1708</v>
      </c>
      <c r="M1106" t="s">
        <v>1629</v>
      </c>
    </row>
    <row r="1107" spans="1:13">
      <c r="A1107" t="s">
        <v>102</v>
      </c>
      <c r="C1107" t="s">
        <v>523</v>
      </c>
      <c r="E1107" t="s">
        <v>1677</v>
      </c>
      <c r="F1107" t="s">
        <v>1686</v>
      </c>
      <c r="H1107" t="s">
        <v>144</v>
      </c>
      <c r="J1107" s="100">
        <v>0.82638888888888884</v>
      </c>
      <c r="K1107" t="s">
        <v>150</v>
      </c>
      <c r="L1107" t="s">
        <v>1708</v>
      </c>
      <c r="M1107" t="s">
        <v>1630</v>
      </c>
    </row>
    <row r="1108" spans="1:13">
      <c r="A1108" t="s">
        <v>102</v>
      </c>
      <c r="C1108" t="s">
        <v>523</v>
      </c>
      <c r="E1108" t="s">
        <v>1677</v>
      </c>
      <c r="F1108" t="s">
        <v>1687</v>
      </c>
      <c r="H1108" t="s">
        <v>144</v>
      </c>
      <c r="J1108" s="100">
        <v>0.82638888888888884</v>
      </c>
      <c r="K1108" t="s">
        <v>150</v>
      </c>
      <c r="L1108" t="s">
        <v>1708</v>
      </c>
      <c r="M1108" t="s">
        <v>1631</v>
      </c>
    </row>
    <row r="1109" spans="1:13">
      <c r="A1109" t="s">
        <v>102</v>
      </c>
      <c r="C1109" t="s">
        <v>523</v>
      </c>
      <c r="E1109" t="s">
        <v>1677</v>
      </c>
      <c r="F1109" t="s">
        <v>1688</v>
      </c>
      <c r="H1109" t="s">
        <v>144</v>
      </c>
      <c r="J1109" s="100">
        <v>0.82708333333333339</v>
      </c>
      <c r="K1109" t="s">
        <v>150</v>
      </c>
      <c r="L1109" t="s">
        <v>1708</v>
      </c>
      <c r="M1109" t="s">
        <v>1632</v>
      </c>
    </row>
    <row r="1110" spans="1:13">
      <c r="A1110" t="s">
        <v>102</v>
      </c>
      <c r="C1110" t="s">
        <v>523</v>
      </c>
      <c r="E1110" t="s">
        <v>1677</v>
      </c>
      <c r="F1110" t="s">
        <v>1689</v>
      </c>
      <c r="H1110" t="s">
        <v>144</v>
      </c>
      <c r="J1110" s="100">
        <v>0.82708333333333339</v>
      </c>
      <c r="K1110" t="s">
        <v>150</v>
      </c>
      <c r="L1110" t="s">
        <v>1708</v>
      </c>
      <c r="M1110" t="s">
        <v>1633</v>
      </c>
    </row>
    <row r="1111" spans="1:13">
      <c r="A1111" t="s">
        <v>102</v>
      </c>
      <c r="C1111" t="s">
        <v>523</v>
      </c>
      <c r="E1111" t="s">
        <v>1677</v>
      </c>
      <c r="F1111" t="s">
        <v>1690</v>
      </c>
      <c r="H1111" t="s">
        <v>144</v>
      </c>
      <c r="J1111" s="100">
        <v>0.82708333333333339</v>
      </c>
      <c r="K1111" t="s">
        <v>150</v>
      </c>
      <c r="L1111" t="s">
        <v>1708</v>
      </c>
      <c r="M1111" t="s">
        <v>1634</v>
      </c>
    </row>
    <row r="1112" spans="1:13">
      <c r="A1112" t="s">
        <v>102</v>
      </c>
      <c r="C1112" t="s">
        <v>523</v>
      </c>
      <c r="E1112" t="s">
        <v>1677</v>
      </c>
      <c r="F1112" t="s">
        <v>1691</v>
      </c>
      <c r="G1112">
        <v>23</v>
      </c>
      <c r="H1112" t="s">
        <v>144</v>
      </c>
      <c r="J1112" s="100">
        <v>0.82708333333333339</v>
      </c>
      <c r="K1112" t="s">
        <v>150</v>
      </c>
      <c r="L1112" t="s">
        <v>1708</v>
      </c>
      <c r="M1112" t="s">
        <v>1635</v>
      </c>
    </row>
    <row r="1113" spans="1:13">
      <c r="A1113" t="s">
        <v>102</v>
      </c>
      <c r="C1113" t="s">
        <v>523</v>
      </c>
      <c r="E1113" t="s">
        <v>1678</v>
      </c>
      <c r="F1113" t="s">
        <v>128</v>
      </c>
      <c r="G1113">
        <v>23.6</v>
      </c>
      <c r="H1113" t="s">
        <v>144</v>
      </c>
      <c r="J1113" s="100">
        <v>0.83194444444444438</v>
      </c>
      <c r="K1113" t="s">
        <v>150</v>
      </c>
      <c r="L1113" t="s">
        <v>1709</v>
      </c>
      <c r="M1113" t="s">
        <v>1636</v>
      </c>
    </row>
    <row r="1114" spans="1:13">
      <c r="A1114" t="s">
        <v>102</v>
      </c>
      <c r="C1114" t="s">
        <v>523</v>
      </c>
      <c r="E1114" t="s">
        <v>1678</v>
      </c>
      <c r="F1114" t="s">
        <v>130</v>
      </c>
      <c r="H1114" t="s">
        <v>144</v>
      </c>
      <c r="J1114" s="100">
        <v>0.83194444444444438</v>
      </c>
      <c r="K1114" t="s">
        <v>150</v>
      </c>
      <c r="L1114" t="s">
        <v>1709</v>
      </c>
      <c r="M1114" t="s">
        <v>1637</v>
      </c>
    </row>
    <row r="1115" spans="1:13">
      <c r="A1115" t="s">
        <v>102</v>
      </c>
      <c r="C1115" t="s">
        <v>523</v>
      </c>
      <c r="E1115" t="s">
        <v>1678</v>
      </c>
      <c r="F1115" t="s">
        <v>294</v>
      </c>
      <c r="H1115" t="s">
        <v>144</v>
      </c>
      <c r="J1115" s="100">
        <v>0.83194444444444438</v>
      </c>
      <c r="K1115" t="s">
        <v>150</v>
      </c>
      <c r="L1115" t="s">
        <v>1709</v>
      </c>
      <c r="M1115" t="s">
        <v>1638</v>
      </c>
    </row>
    <row r="1116" spans="1:13">
      <c r="A1116" t="s">
        <v>102</v>
      </c>
      <c r="C1116" t="s">
        <v>523</v>
      </c>
      <c r="E1116" t="s">
        <v>1678</v>
      </c>
      <c r="F1116" t="s">
        <v>1680</v>
      </c>
      <c r="H1116" t="s">
        <v>144</v>
      </c>
      <c r="J1116" s="100">
        <v>0.83263888888888893</v>
      </c>
      <c r="K1116" t="s">
        <v>150</v>
      </c>
      <c r="L1116" t="s">
        <v>1709</v>
      </c>
      <c r="M1116" t="s">
        <v>1639</v>
      </c>
    </row>
    <row r="1117" spans="1:13">
      <c r="A1117" t="s">
        <v>102</v>
      </c>
      <c r="C1117" t="s">
        <v>523</v>
      </c>
      <c r="E1117" t="s">
        <v>1678</v>
      </c>
      <c r="F1117" t="s">
        <v>1681</v>
      </c>
      <c r="H1117" t="s">
        <v>144</v>
      </c>
      <c r="J1117" s="100">
        <v>0.83263888888888893</v>
      </c>
      <c r="K1117" t="s">
        <v>150</v>
      </c>
      <c r="L1117" t="s">
        <v>1709</v>
      </c>
      <c r="M1117" t="s">
        <v>1640</v>
      </c>
    </row>
    <row r="1118" spans="1:13">
      <c r="A1118" t="s">
        <v>102</v>
      </c>
      <c r="C1118" t="s">
        <v>523</v>
      </c>
      <c r="E1118" t="s">
        <v>1678</v>
      </c>
      <c r="F1118" t="s">
        <v>1682</v>
      </c>
      <c r="H1118" t="s">
        <v>144</v>
      </c>
      <c r="J1118" s="100">
        <v>0.83263888888888893</v>
      </c>
      <c r="K1118" t="s">
        <v>150</v>
      </c>
      <c r="L1118" t="s">
        <v>1709</v>
      </c>
      <c r="M1118" t="s">
        <v>1641</v>
      </c>
    </row>
    <row r="1119" spans="1:13">
      <c r="A1119" t="s">
        <v>102</v>
      </c>
      <c r="C1119" t="s">
        <v>523</v>
      </c>
      <c r="E1119" t="s">
        <v>1678</v>
      </c>
      <c r="F1119" t="s">
        <v>1683</v>
      </c>
      <c r="H1119" t="s">
        <v>144</v>
      </c>
      <c r="J1119" s="100">
        <v>0.83333333333333337</v>
      </c>
      <c r="K1119" t="s">
        <v>150</v>
      </c>
      <c r="L1119" t="s">
        <v>1709</v>
      </c>
      <c r="M1119" t="s">
        <v>1642</v>
      </c>
    </row>
    <row r="1120" spans="1:13">
      <c r="A1120" t="s">
        <v>102</v>
      </c>
      <c r="C1120" t="s">
        <v>523</v>
      </c>
      <c r="E1120" t="s">
        <v>1678</v>
      </c>
      <c r="F1120" t="s">
        <v>1684</v>
      </c>
      <c r="H1120" t="s">
        <v>144</v>
      </c>
      <c r="J1120" s="100">
        <v>0.83333333333333337</v>
      </c>
      <c r="K1120" t="s">
        <v>150</v>
      </c>
      <c r="L1120" t="s">
        <v>1709</v>
      </c>
      <c r="M1120" t="s">
        <v>1643</v>
      </c>
    </row>
    <row r="1121" spans="1:13">
      <c r="A1121" t="s">
        <v>102</v>
      </c>
      <c r="C1121" t="s">
        <v>523</v>
      </c>
      <c r="E1121" t="s">
        <v>1678</v>
      </c>
      <c r="F1121" t="s">
        <v>1685</v>
      </c>
      <c r="H1121" t="s">
        <v>144</v>
      </c>
      <c r="J1121" s="100">
        <v>0.83333333333333337</v>
      </c>
      <c r="K1121" t="s">
        <v>150</v>
      </c>
      <c r="L1121" t="s">
        <v>1709</v>
      </c>
      <c r="M1121" t="s">
        <v>1644</v>
      </c>
    </row>
    <row r="1122" spans="1:13">
      <c r="A1122" t="s">
        <v>102</v>
      </c>
      <c r="C1122" t="s">
        <v>523</v>
      </c>
      <c r="E1122" t="s">
        <v>1678</v>
      </c>
      <c r="F1122" t="s">
        <v>1686</v>
      </c>
      <c r="H1122" t="s">
        <v>144</v>
      </c>
      <c r="J1122" s="100">
        <v>0.83333333333333337</v>
      </c>
      <c r="K1122" t="s">
        <v>150</v>
      </c>
      <c r="L1122" t="s">
        <v>1709</v>
      </c>
      <c r="M1122" t="s">
        <v>1645</v>
      </c>
    </row>
    <row r="1123" spans="1:13">
      <c r="A1123" t="s">
        <v>102</v>
      </c>
      <c r="C1123" t="s">
        <v>523</v>
      </c>
      <c r="E1123" t="s">
        <v>1678</v>
      </c>
      <c r="F1123" t="s">
        <v>1687</v>
      </c>
      <c r="H1123" t="s">
        <v>144</v>
      </c>
      <c r="J1123" s="100">
        <v>0.8340277777777777</v>
      </c>
      <c r="K1123" t="s">
        <v>150</v>
      </c>
      <c r="L1123" t="s">
        <v>1709</v>
      </c>
      <c r="M1123" t="s">
        <v>1646</v>
      </c>
    </row>
    <row r="1124" spans="1:13">
      <c r="A1124" t="s">
        <v>102</v>
      </c>
      <c r="C1124" t="s">
        <v>523</v>
      </c>
      <c r="E1124" t="s">
        <v>1678</v>
      </c>
      <c r="F1124" t="s">
        <v>1688</v>
      </c>
      <c r="H1124" t="s">
        <v>144</v>
      </c>
      <c r="J1124" s="100">
        <v>0.8340277777777777</v>
      </c>
      <c r="K1124" t="s">
        <v>150</v>
      </c>
      <c r="L1124" t="s">
        <v>1709</v>
      </c>
      <c r="M1124" t="s">
        <v>1647</v>
      </c>
    </row>
    <row r="1125" spans="1:13">
      <c r="A1125" t="s">
        <v>102</v>
      </c>
      <c r="C1125" t="s">
        <v>523</v>
      </c>
      <c r="E1125" t="s">
        <v>1678</v>
      </c>
      <c r="F1125" t="s">
        <v>1689</v>
      </c>
      <c r="H1125" t="s">
        <v>144</v>
      </c>
      <c r="J1125" s="100">
        <v>0.8340277777777777</v>
      </c>
      <c r="K1125" t="s">
        <v>150</v>
      </c>
      <c r="L1125" t="s">
        <v>1709</v>
      </c>
      <c r="M1125" t="s">
        <v>1648</v>
      </c>
    </row>
    <row r="1126" spans="1:13">
      <c r="A1126" t="s">
        <v>102</v>
      </c>
      <c r="C1126" t="s">
        <v>523</v>
      </c>
      <c r="E1126" t="s">
        <v>1678</v>
      </c>
      <c r="F1126" t="s">
        <v>1690</v>
      </c>
      <c r="H1126" t="s">
        <v>144</v>
      </c>
      <c r="J1126" s="100">
        <v>0.8340277777777777</v>
      </c>
      <c r="K1126" t="s">
        <v>150</v>
      </c>
      <c r="L1126" t="s">
        <v>1709</v>
      </c>
      <c r="M1126" t="s">
        <v>1649</v>
      </c>
    </row>
    <row r="1127" spans="1:13">
      <c r="A1127" t="s">
        <v>102</v>
      </c>
      <c r="C1127" t="s">
        <v>523</v>
      </c>
      <c r="E1127" t="s">
        <v>1678</v>
      </c>
      <c r="F1127" t="s">
        <v>1691</v>
      </c>
      <c r="G1127">
        <v>23.3</v>
      </c>
      <c r="H1127" t="s">
        <v>144</v>
      </c>
      <c r="J1127" s="100">
        <v>0.8340277777777777</v>
      </c>
      <c r="K1127" t="s">
        <v>150</v>
      </c>
      <c r="L1127" t="s">
        <v>1709</v>
      </c>
      <c r="M1127" t="s">
        <v>1650</v>
      </c>
    </row>
    <row r="1128" spans="1:13">
      <c r="A1128" t="s">
        <v>102</v>
      </c>
      <c r="C1128" t="s">
        <v>523</v>
      </c>
      <c r="E1128" t="s">
        <v>1679</v>
      </c>
      <c r="F1128" t="s">
        <v>128</v>
      </c>
      <c r="G1128">
        <v>25.1</v>
      </c>
      <c r="H1128" t="s">
        <v>144</v>
      </c>
      <c r="J1128" s="100">
        <v>0.83750000000000002</v>
      </c>
      <c r="K1128" t="s">
        <v>150</v>
      </c>
      <c r="L1128" t="s">
        <v>1707</v>
      </c>
      <c r="M1128" t="s">
        <v>1651</v>
      </c>
    </row>
    <row r="1129" spans="1:13">
      <c r="A1129" t="s">
        <v>102</v>
      </c>
      <c r="C1129" t="s">
        <v>523</v>
      </c>
      <c r="E1129" t="s">
        <v>1679</v>
      </c>
      <c r="F1129" t="s">
        <v>130</v>
      </c>
      <c r="H1129" t="s">
        <v>144</v>
      </c>
      <c r="J1129" s="100">
        <v>0.83750000000000002</v>
      </c>
      <c r="K1129" t="s">
        <v>150</v>
      </c>
      <c r="L1129" t="s">
        <v>1707</v>
      </c>
      <c r="M1129" t="s">
        <v>1652</v>
      </c>
    </row>
    <row r="1130" spans="1:13">
      <c r="A1130" t="s">
        <v>102</v>
      </c>
      <c r="C1130" t="s">
        <v>523</v>
      </c>
      <c r="E1130" t="s">
        <v>1679</v>
      </c>
      <c r="F1130" t="s">
        <v>294</v>
      </c>
      <c r="H1130" t="s">
        <v>144</v>
      </c>
      <c r="J1130" s="100">
        <v>0.83750000000000002</v>
      </c>
      <c r="K1130" t="s">
        <v>150</v>
      </c>
      <c r="L1130" t="s">
        <v>1707</v>
      </c>
      <c r="M1130" t="s">
        <v>1653</v>
      </c>
    </row>
    <row r="1131" spans="1:13">
      <c r="A1131" t="s">
        <v>102</v>
      </c>
      <c r="C1131" t="s">
        <v>523</v>
      </c>
      <c r="E1131" t="s">
        <v>1679</v>
      </c>
      <c r="F1131" t="s">
        <v>1680</v>
      </c>
      <c r="H1131" t="s">
        <v>144</v>
      </c>
      <c r="J1131" s="100">
        <v>0.83750000000000002</v>
      </c>
      <c r="K1131" t="s">
        <v>150</v>
      </c>
      <c r="L1131" t="s">
        <v>1707</v>
      </c>
      <c r="M1131" t="s">
        <v>1654</v>
      </c>
    </row>
    <row r="1132" spans="1:13">
      <c r="A1132" t="s">
        <v>102</v>
      </c>
      <c r="C1132" t="s">
        <v>523</v>
      </c>
      <c r="E1132" t="s">
        <v>1679</v>
      </c>
      <c r="F1132" t="s">
        <v>1681</v>
      </c>
      <c r="H1132" t="s">
        <v>144</v>
      </c>
      <c r="J1132" s="100">
        <v>0.83819444444444446</v>
      </c>
      <c r="K1132" t="s">
        <v>150</v>
      </c>
      <c r="L1132" t="s">
        <v>1707</v>
      </c>
      <c r="M1132" t="s">
        <v>1655</v>
      </c>
    </row>
    <row r="1133" spans="1:13">
      <c r="A1133" t="s">
        <v>102</v>
      </c>
      <c r="C1133" t="s">
        <v>523</v>
      </c>
      <c r="E1133" t="s">
        <v>1679</v>
      </c>
      <c r="F1133" t="s">
        <v>1682</v>
      </c>
      <c r="H1133" t="s">
        <v>144</v>
      </c>
      <c r="J1133" s="100">
        <v>0.83819444444444446</v>
      </c>
      <c r="K1133" t="s">
        <v>150</v>
      </c>
      <c r="L1133" t="s">
        <v>1707</v>
      </c>
      <c r="M1133" t="s">
        <v>1656</v>
      </c>
    </row>
    <row r="1134" spans="1:13">
      <c r="A1134" t="s">
        <v>102</v>
      </c>
      <c r="C1134" t="s">
        <v>523</v>
      </c>
      <c r="E1134" t="s">
        <v>1679</v>
      </c>
      <c r="F1134" t="s">
        <v>1683</v>
      </c>
      <c r="H1134" t="s">
        <v>144</v>
      </c>
      <c r="J1134" s="100">
        <v>0.83819444444444446</v>
      </c>
      <c r="K1134" t="s">
        <v>150</v>
      </c>
      <c r="L1134" t="s">
        <v>1707</v>
      </c>
      <c r="M1134" t="s">
        <v>1657</v>
      </c>
    </row>
    <row r="1135" spans="1:13">
      <c r="A1135" t="s">
        <v>102</v>
      </c>
      <c r="C1135" t="s">
        <v>523</v>
      </c>
      <c r="E1135" t="s">
        <v>1679</v>
      </c>
      <c r="F1135" t="s">
        <v>1684</v>
      </c>
      <c r="H1135" t="s">
        <v>144</v>
      </c>
      <c r="J1135" s="100">
        <v>0.83819444444444446</v>
      </c>
      <c r="K1135" t="s">
        <v>150</v>
      </c>
      <c r="L1135" t="s">
        <v>1707</v>
      </c>
      <c r="M1135" t="s">
        <v>1658</v>
      </c>
    </row>
    <row r="1136" spans="1:13">
      <c r="A1136" t="s">
        <v>102</v>
      </c>
      <c r="C1136" t="s">
        <v>523</v>
      </c>
      <c r="E1136" t="s">
        <v>1679</v>
      </c>
      <c r="F1136" t="s">
        <v>1685</v>
      </c>
      <c r="H1136" t="s">
        <v>144</v>
      </c>
      <c r="J1136" s="100">
        <v>0.83888888888888891</v>
      </c>
      <c r="K1136" t="s">
        <v>150</v>
      </c>
      <c r="L1136" t="s">
        <v>1707</v>
      </c>
      <c r="M1136" t="s">
        <v>1659</v>
      </c>
    </row>
    <row r="1137" spans="1:13">
      <c r="A1137" t="s">
        <v>102</v>
      </c>
      <c r="C1137" t="s">
        <v>523</v>
      </c>
      <c r="E1137" t="s">
        <v>1679</v>
      </c>
      <c r="F1137" t="s">
        <v>1686</v>
      </c>
      <c r="H1137" t="s">
        <v>144</v>
      </c>
      <c r="J1137" s="100">
        <v>0.83888888888888891</v>
      </c>
      <c r="K1137" t="s">
        <v>150</v>
      </c>
      <c r="L1137" t="s">
        <v>1707</v>
      </c>
      <c r="M1137" t="s">
        <v>1660</v>
      </c>
    </row>
    <row r="1138" spans="1:13">
      <c r="A1138" t="s">
        <v>102</v>
      </c>
      <c r="C1138" t="s">
        <v>523</v>
      </c>
      <c r="E1138" t="s">
        <v>1679</v>
      </c>
      <c r="F1138" t="s">
        <v>1687</v>
      </c>
      <c r="H1138" t="s">
        <v>144</v>
      </c>
      <c r="J1138" s="100">
        <v>0.83888888888888891</v>
      </c>
      <c r="K1138" t="s">
        <v>150</v>
      </c>
      <c r="L1138" t="s">
        <v>1707</v>
      </c>
      <c r="M1138" t="s">
        <v>1661</v>
      </c>
    </row>
    <row r="1139" spans="1:13">
      <c r="A1139" t="s">
        <v>102</v>
      </c>
      <c r="C1139" t="s">
        <v>523</v>
      </c>
      <c r="E1139" t="s">
        <v>1679</v>
      </c>
      <c r="F1139" t="s">
        <v>1688</v>
      </c>
      <c r="H1139" t="s">
        <v>144</v>
      </c>
      <c r="J1139" s="100">
        <v>0.83888888888888891</v>
      </c>
      <c r="K1139" t="s">
        <v>150</v>
      </c>
      <c r="L1139" t="s">
        <v>1707</v>
      </c>
      <c r="M1139" t="s">
        <v>1662</v>
      </c>
    </row>
    <row r="1140" spans="1:13">
      <c r="A1140" t="s">
        <v>102</v>
      </c>
      <c r="C1140" t="s">
        <v>523</v>
      </c>
      <c r="E1140" t="s">
        <v>1679</v>
      </c>
      <c r="F1140" t="s">
        <v>1689</v>
      </c>
      <c r="H1140" t="s">
        <v>144</v>
      </c>
      <c r="J1140" s="100">
        <v>0.83958333333333324</v>
      </c>
      <c r="K1140" t="s">
        <v>150</v>
      </c>
      <c r="L1140" t="s">
        <v>1707</v>
      </c>
      <c r="M1140" t="s">
        <v>1663</v>
      </c>
    </row>
    <row r="1141" spans="1:13">
      <c r="A1141" t="s">
        <v>102</v>
      </c>
      <c r="C1141" t="s">
        <v>523</v>
      </c>
      <c r="E1141" t="s">
        <v>1679</v>
      </c>
      <c r="F1141" t="s">
        <v>1690</v>
      </c>
      <c r="H1141" t="s">
        <v>144</v>
      </c>
      <c r="J1141" s="100">
        <v>0.83958333333333324</v>
      </c>
      <c r="K1141" t="s">
        <v>150</v>
      </c>
      <c r="L1141" t="s">
        <v>1707</v>
      </c>
      <c r="M1141" t="s">
        <v>1664</v>
      </c>
    </row>
    <row r="1142" spans="1:13">
      <c r="A1142" t="s">
        <v>102</v>
      </c>
      <c r="C1142" t="s">
        <v>523</v>
      </c>
      <c r="E1142" t="s">
        <v>1679</v>
      </c>
      <c r="F1142" t="s">
        <v>1691</v>
      </c>
      <c r="G1142">
        <v>23.8</v>
      </c>
      <c r="H1142" t="s">
        <v>144</v>
      </c>
      <c r="J1142" s="100">
        <v>0.83958333333333324</v>
      </c>
      <c r="K1142" t="s">
        <v>150</v>
      </c>
      <c r="L1142" t="s">
        <v>1707</v>
      </c>
      <c r="M1142" t="s">
        <v>1665</v>
      </c>
    </row>
  </sheetData>
  <phoneticPr fontId="12" type="noConversion"/>
  <dataValidations count="3">
    <dataValidation type="list" allowBlank="1" showInputMessage="1" showErrorMessage="1" sqref="K2:K1142">
      <formula1>Timing__units</formula1>
    </dataValidation>
    <dataValidation type="list" allowBlank="1" showInputMessage="1" showErrorMessage="1" sqref="J42:J1048576">
      <formula1>Measurement_Scal</formula1>
    </dataValidation>
    <dataValidation type="whole" operator="greaterThanOrEqual" allowBlank="1" showInputMessage="1" showErrorMessage="1" sqref="B1:B1048576 D1:D1048576 I1:I1048576">
      <formula1>1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Experiment!$B:$B</xm:f>
          </x14:formula1>
          <xm:sqref>A1:A1048576</xm:sqref>
        </x14:dataValidation>
        <x14:dataValidation type="list" allowBlank="1" showInputMessage="1" showErrorMessage="1">
          <x14:formula1>
            <xm:f>Sample!$B:$B</xm:f>
          </x14:formula1>
          <xm:sqref>C1:C1048576</xm:sqref>
        </x14:dataValidation>
        <x14:dataValidation type="list" allowBlank="1" showInputMessage="1" showErrorMessage="1">
          <x14:formula1>
            <xm:f>'Value Sets'!$D$2:$D$4</xm:f>
          </x14:formula1>
          <xm:sqref>H1:H1048576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D5" sqref="D5"/>
    </sheetView>
  </sheetViews>
  <sheetFormatPr defaultColWidth="8.88671875" defaultRowHeight="14.4"/>
  <cols>
    <col min="1" max="1" width="11.109375" customWidth="1"/>
    <col min="2" max="3" width="15" customWidth="1"/>
    <col min="4" max="4" width="17.44140625" customWidth="1"/>
    <col min="5" max="5" width="21.6640625" customWidth="1"/>
    <col min="6" max="6" width="22.88671875" customWidth="1"/>
  </cols>
  <sheetData>
    <row r="1" spans="1:6">
      <c r="A1" s="24" t="s">
        <v>27</v>
      </c>
      <c r="B1" s="70" t="s">
        <v>108</v>
      </c>
      <c r="C1" s="81" t="s">
        <v>103</v>
      </c>
      <c r="D1" s="71" t="s">
        <v>108</v>
      </c>
      <c r="E1" s="72" t="s">
        <v>137</v>
      </c>
      <c r="F1" s="84" t="s">
        <v>137</v>
      </c>
    </row>
    <row r="2" spans="1:6" ht="41.4">
      <c r="A2" s="14" t="s">
        <v>101</v>
      </c>
      <c r="B2" s="80" t="s">
        <v>107</v>
      </c>
      <c r="C2" s="82" t="s">
        <v>212</v>
      </c>
      <c r="D2" s="73" t="s">
        <v>225</v>
      </c>
      <c r="E2" s="16" t="s">
        <v>227</v>
      </c>
      <c r="F2" s="83" t="s">
        <v>226</v>
      </c>
    </row>
    <row r="7" spans="1:6">
      <c r="F7" s="2"/>
    </row>
    <row r="8" spans="1:6">
      <c r="F8" s="2"/>
    </row>
    <row r="14" spans="1:6">
      <c r="F14" s="2"/>
    </row>
    <row r="18" spans="6:6">
      <c r="F18" s="2"/>
    </row>
    <row r="21" spans="6:6">
      <c r="F21" s="2"/>
    </row>
    <row r="29" spans="6:6">
      <c r="F29" s="2"/>
    </row>
    <row r="31" spans="6:6">
      <c r="F31" s="2"/>
    </row>
  </sheetData>
  <phoneticPr fontId="12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Sample!$B:$B</xm:f>
          </x14:formula1>
          <xm:sqref>B1:B1048576</xm:sqref>
        </x14:dataValidation>
        <x14:dataValidation type="list" allowBlank="1" showInputMessage="1" showErrorMessage="1">
          <x14:formula1>
            <xm:f>Experiment!$B:$B</xm:f>
          </x14:formula1>
          <xm:sqref>A2:A1048576</xm:sqref>
        </x14:dataValidation>
        <x14:dataValidation type="list" allowBlank="1" showInputMessage="1" showErrorMessage="1">
          <x14:formula1>
            <xm:f>Measurement!$E:$E</xm:f>
          </x14:formula1>
          <xm:sqref>C1:C2 C36:C1048576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opLeftCell="D1" workbookViewId="0">
      <pane ySplit="2" topLeftCell="A3" activePane="bottomLeft" state="frozen"/>
      <selection pane="bottomLeft" activeCell="L3" sqref="L3"/>
    </sheetView>
  </sheetViews>
  <sheetFormatPr defaultColWidth="8.88671875" defaultRowHeight="14.4"/>
  <cols>
    <col min="1" max="1" width="10.88671875" style="2" customWidth="1"/>
    <col min="2" max="4" width="15" customWidth="1"/>
    <col min="5" max="5" width="16.88671875" customWidth="1"/>
    <col min="6" max="6" width="19.6640625" customWidth="1"/>
    <col min="7" max="7" width="13.44140625" customWidth="1"/>
    <col min="8" max="8" width="14" customWidth="1"/>
    <col min="9" max="9" width="17" customWidth="1"/>
    <col min="10" max="10" width="20" customWidth="1"/>
    <col min="11" max="11" width="22" customWidth="1"/>
    <col min="12" max="12" width="17.6640625" customWidth="1"/>
    <col min="13" max="13" width="12" customWidth="1"/>
  </cols>
  <sheetData>
    <row r="1" spans="1:13" ht="15" thickBot="1">
      <c r="A1" s="24" t="s">
        <v>27</v>
      </c>
      <c r="B1" s="70" t="s">
        <v>108</v>
      </c>
      <c r="C1" s="81" t="s">
        <v>103</v>
      </c>
      <c r="D1" s="69" t="s">
        <v>103</v>
      </c>
      <c r="E1" s="74" t="s">
        <v>197</v>
      </c>
      <c r="F1" s="74" t="s">
        <v>197</v>
      </c>
      <c r="G1" s="74" t="s">
        <v>197</v>
      </c>
      <c r="H1" s="74" t="s">
        <v>197</v>
      </c>
      <c r="I1" s="74" t="s">
        <v>197</v>
      </c>
      <c r="J1" s="74" t="s">
        <v>197</v>
      </c>
      <c r="K1" s="74" t="s">
        <v>197</v>
      </c>
      <c r="L1" s="74" t="s">
        <v>197</v>
      </c>
      <c r="M1" s="75" t="s">
        <v>197</v>
      </c>
    </row>
    <row r="2" spans="1:13" ht="42" thickBot="1">
      <c r="A2" s="14" t="s">
        <v>101</v>
      </c>
      <c r="B2" s="80" t="s">
        <v>107</v>
      </c>
      <c r="C2" s="82" t="s">
        <v>212</v>
      </c>
      <c r="D2" s="15" t="s">
        <v>100</v>
      </c>
      <c r="E2" s="16" t="s">
        <v>198</v>
      </c>
      <c r="F2" s="16" t="s">
        <v>200</v>
      </c>
      <c r="G2" s="16" t="s">
        <v>142</v>
      </c>
      <c r="H2" s="17" t="s">
        <v>138</v>
      </c>
      <c r="I2" s="17" t="s">
        <v>228</v>
      </c>
      <c r="J2" s="18" t="s">
        <v>83</v>
      </c>
      <c r="K2" s="19" t="s">
        <v>139</v>
      </c>
      <c r="L2" s="16" t="s">
        <v>199</v>
      </c>
      <c r="M2" s="20" t="s">
        <v>143</v>
      </c>
    </row>
    <row r="3" spans="1:13">
      <c r="A3" s="2" t="s">
        <v>102</v>
      </c>
      <c r="B3" t="s">
        <v>126</v>
      </c>
      <c r="C3" t="s">
        <v>211</v>
      </c>
      <c r="D3" s="7"/>
    </row>
    <row r="4" spans="1:13">
      <c r="A4" s="2" t="s">
        <v>106</v>
      </c>
    </row>
  </sheetData>
  <dataValidations count="2">
    <dataValidation type="list" allowBlank="1" showInputMessage="1" showErrorMessage="1" sqref="F1:F1048576">
      <formula1>Dielectric_model_of_individual_measurement</formula1>
    </dataValidation>
    <dataValidation type="list" allowBlank="1" showInputMessage="1" showErrorMessage="1" sqref="J2:J1048576">
      <formula1>Data_to_model_fit_optimization_method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Experiment!$B:$B</xm:f>
          </x14:formula1>
          <xm:sqref>A1:A1048576</xm:sqref>
        </x14:dataValidation>
        <x14:dataValidation type="list" allowBlank="1" showInputMessage="1" showErrorMessage="1">
          <x14:formula1>
            <xm:f>Sample!$B:$B</xm:f>
          </x14:formula1>
          <xm:sqref>B1:B1048576</xm:sqref>
        </x14:dataValidation>
        <x14:dataValidation type="list" allowBlank="1" showInputMessage="1" showErrorMessage="1">
          <x14:formula1>
            <xm:f>'Value Sets'!$U$2:$U$5</xm:f>
          </x14:formula1>
          <xm:sqref>L1:L1048576</xm:sqref>
        </x14:dataValidation>
        <x14:dataValidation type="list" allowBlank="1" showInputMessage="1" showErrorMessage="1">
          <x14:formula1>
            <xm:f>Measurement!$F:$F</xm:f>
          </x14:formula1>
          <xm:sqref>D1:D1048576</xm:sqref>
        </x14:dataValidation>
        <x14:dataValidation type="list" allowBlank="1" showInputMessage="1" showErrorMessage="1">
          <x14:formula1>
            <xm:f>Measurement!$E:$E</xm:f>
          </x14:formula1>
          <xm:sqref>C1:C1048576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tabSelected="1" workbookViewId="0">
      <selection activeCell="A2" sqref="A2"/>
    </sheetView>
  </sheetViews>
  <sheetFormatPr defaultColWidth="8.88671875" defaultRowHeight="14.4"/>
  <cols>
    <col min="1" max="1" width="26.44140625" customWidth="1"/>
    <col min="2" max="2" width="18" customWidth="1"/>
    <col min="3" max="3" width="6.109375" bestFit="1" customWidth="1"/>
    <col min="4" max="4" width="14.6640625" bestFit="1" customWidth="1"/>
    <col min="5" max="5" width="12.6640625" bestFit="1" customWidth="1"/>
    <col min="6" max="6" width="24.33203125" customWidth="1"/>
    <col min="7" max="7" width="18.33203125" customWidth="1"/>
    <col min="8" max="8" width="14.109375" customWidth="1"/>
    <col min="11" max="11" width="24.33203125" customWidth="1"/>
    <col min="12" max="12" width="24.44140625" customWidth="1"/>
    <col min="13" max="13" width="22.6640625" customWidth="1"/>
    <col min="14" max="14" width="15.6640625" customWidth="1"/>
    <col min="15" max="16" width="19.109375" customWidth="1"/>
    <col min="17" max="17" width="17.6640625" customWidth="1"/>
    <col min="18" max="18" width="37.6640625" customWidth="1"/>
    <col min="19" max="19" width="19" customWidth="1"/>
    <col min="20" max="20" width="27" customWidth="1"/>
    <col min="21" max="21" width="40.88671875" customWidth="1"/>
  </cols>
  <sheetData>
    <row r="1" spans="1:21" s="2" customFormat="1" ht="43.2">
      <c r="A1" s="10" t="s">
        <v>13</v>
      </c>
      <c r="B1" s="9" t="s">
        <v>28</v>
      </c>
      <c r="C1" s="10" t="s">
        <v>23</v>
      </c>
      <c r="D1" s="10" t="s">
        <v>34</v>
      </c>
      <c r="E1" s="11" t="s">
        <v>76</v>
      </c>
      <c r="F1" s="10" t="s">
        <v>35</v>
      </c>
      <c r="G1" s="11" t="s">
        <v>231</v>
      </c>
      <c r="H1" s="11" t="s">
        <v>43</v>
      </c>
      <c r="I1" s="11" t="s">
        <v>46</v>
      </c>
      <c r="J1" s="11" t="s">
        <v>48</v>
      </c>
      <c r="K1" s="11" t="s">
        <v>52</v>
      </c>
      <c r="L1" s="11" t="s">
        <v>59</v>
      </c>
      <c r="M1" s="11" t="s">
        <v>61</v>
      </c>
      <c r="N1" s="11" t="s">
        <v>62</v>
      </c>
      <c r="O1" s="11" t="s">
        <v>171</v>
      </c>
      <c r="P1" s="11" t="s">
        <v>220</v>
      </c>
      <c r="Q1" s="11" t="s">
        <v>80</v>
      </c>
      <c r="R1" s="12" t="s">
        <v>83</v>
      </c>
      <c r="S1" s="10" t="s">
        <v>122</v>
      </c>
      <c r="T1" s="76" t="s">
        <v>204</v>
      </c>
      <c r="U1" s="85" t="s">
        <v>199</v>
      </c>
    </row>
    <row r="2" spans="1:21">
      <c r="A2" s="4" t="s">
        <v>14</v>
      </c>
      <c r="B2" t="s">
        <v>144</v>
      </c>
      <c r="C2" t="s">
        <v>24</v>
      </c>
      <c r="D2" t="s">
        <v>144</v>
      </c>
      <c r="E2" t="s">
        <v>77</v>
      </c>
      <c r="F2" s="1" t="s">
        <v>36</v>
      </c>
      <c r="G2" t="s">
        <v>40</v>
      </c>
      <c r="H2" t="s">
        <v>44</v>
      </c>
      <c r="I2" s="1" t="s">
        <v>47</v>
      </c>
      <c r="J2" t="s">
        <v>49</v>
      </c>
      <c r="K2" t="s">
        <v>53</v>
      </c>
      <c r="L2" t="s">
        <v>60</v>
      </c>
      <c r="M2" t="s">
        <v>158</v>
      </c>
      <c r="N2" t="s">
        <v>63</v>
      </c>
      <c r="O2" s="1" t="s">
        <v>72</v>
      </c>
      <c r="P2" s="1" t="s">
        <v>221</v>
      </c>
      <c r="Q2" t="s">
        <v>81</v>
      </c>
      <c r="R2" t="s">
        <v>161</v>
      </c>
      <c r="S2" s="2" t="s">
        <v>123</v>
      </c>
      <c r="T2" t="s">
        <v>206</v>
      </c>
      <c r="U2" t="s">
        <v>214</v>
      </c>
    </row>
    <row r="3" spans="1:21">
      <c r="A3" t="s">
        <v>15</v>
      </c>
      <c r="B3" t="s">
        <v>145</v>
      </c>
      <c r="C3" t="s">
        <v>25</v>
      </c>
      <c r="D3" t="s">
        <v>145</v>
      </c>
      <c r="E3" t="s">
        <v>78</v>
      </c>
      <c r="F3" t="s">
        <v>149</v>
      </c>
      <c r="G3" t="s">
        <v>41</v>
      </c>
      <c r="H3" t="s">
        <v>45</v>
      </c>
      <c r="I3" t="s">
        <v>151</v>
      </c>
      <c r="J3" t="s">
        <v>50</v>
      </c>
      <c r="K3" t="s">
        <v>54</v>
      </c>
      <c r="L3" t="s">
        <v>18</v>
      </c>
      <c r="M3" t="s">
        <v>159</v>
      </c>
      <c r="N3" t="s">
        <v>64</v>
      </c>
      <c r="O3" t="s">
        <v>73</v>
      </c>
      <c r="P3" t="s">
        <v>222</v>
      </c>
      <c r="Q3" t="s">
        <v>82</v>
      </c>
      <c r="R3" t="s">
        <v>162</v>
      </c>
      <c r="S3" s="2" t="s">
        <v>124</v>
      </c>
      <c r="T3" t="s">
        <v>207</v>
      </c>
      <c r="U3" t="s">
        <v>213</v>
      </c>
    </row>
    <row r="4" spans="1:21">
      <c r="A4" t="s">
        <v>16</v>
      </c>
      <c r="B4" t="s">
        <v>146</v>
      </c>
      <c r="C4" t="s">
        <v>22</v>
      </c>
      <c r="D4" t="s">
        <v>146</v>
      </c>
      <c r="E4" t="s">
        <v>147</v>
      </c>
      <c r="F4" t="s">
        <v>37</v>
      </c>
      <c r="G4" t="s">
        <v>42</v>
      </c>
      <c r="H4" t="s">
        <v>150</v>
      </c>
      <c r="I4" t="s">
        <v>22</v>
      </c>
      <c r="J4" t="s">
        <v>51</v>
      </c>
      <c r="K4" t="s">
        <v>60</v>
      </c>
      <c r="M4" t="s">
        <v>160</v>
      </c>
      <c r="N4" t="s">
        <v>65</v>
      </c>
      <c r="O4" t="s">
        <v>74</v>
      </c>
      <c r="P4" t="s">
        <v>223</v>
      </c>
      <c r="Q4" t="s">
        <v>71</v>
      </c>
      <c r="R4" t="s">
        <v>84</v>
      </c>
      <c r="T4" t="s">
        <v>208</v>
      </c>
      <c r="U4" t="s">
        <v>215</v>
      </c>
    </row>
    <row r="5" spans="1:21">
      <c r="A5" t="s">
        <v>17</v>
      </c>
      <c r="B5" t="s">
        <v>140</v>
      </c>
      <c r="E5" t="s">
        <v>148</v>
      </c>
      <c r="F5" t="s">
        <v>39</v>
      </c>
      <c r="H5" t="s">
        <v>167</v>
      </c>
      <c r="J5" s="95" t="s">
        <v>240</v>
      </c>
      <c r="K5" t="s">
        <v>55</v>
      </c>
      <c r="M5" t="s">
        <v>71</v>
      </c>
      <c r="N5" t="s">
        <v>66</v>
      </c>
      <c r="O5" t="s">
        <v>75</v>
      </c>
      <c r="R5" t="s">
        <v>85</v>
      </c>
      <c r="T5" t="s">
        <v>71</v>
      </c>
      <c r="U5" t="s">
        <v>71</v>
      </c>
    </row>
    <row r="6" spans="1:21">
      <c r="A6" t="s">
        <v>18</v>
      </c>
      <c r="B6" t="s">
        <v>22</v>
      </c>
      <c r="E6" t="s">
        <v>79</v>
      </c>
      <c r="F6" t="s">
        <v>38</v>
      </c>
      <c r="H6" t="s">
        <v>168</v>
      </c>
      <c r="K6" t="s">
        <v>56</v>
      </c>
      <c r="N6" t="s">
        <v>67</v>
      </c>
      <c r="O6" s="95" t="s">
        <v>241</v>
      </c>
      <c r="R6" t="s">
        <v>86</v>
      </c>
    </row>
    <row r="7" spans="1:21">
      <c r="A7" s="4"/>
      <c r="H7" t="s">
        <v>169</v>
      </c>
      <c r="K7" t="s">
        <v>57</v>
      </c>
      <c r="N7" t="s">
        <v>68</v>
      </c>
      <c r="O7" s="95" t="s">
        <v>242</v>
      </c>
      <c r="R7" t="s">
        <v>87</v>
      </c>
    </row>
    <row r="8" spans="1:21">
      <c r="H8" t="s">
        <v>170</v>
      </c>
      <c r="K8" t="s">
        <v>58</v>
      </c>
      <c r="N8" t="s">
        <v>70</v>
      </c>
      <c r="O8" s="95" t="s">
        <v>243</v>
      </c>
      <c r="R8" t="s">
        <v>71</v>
      </c>
    </row>
    <row r="9" spans="1:21">
      <c r="K9" t="s">
        <v>18</v>
      </c>
      <c r="N9" t="s">
        <v>69</v>
      </c>
      <c r="O9" t="s">
        <v>172</v>
      </c>
    </row>
    <row r="10" spans="1:21">
      <c r="N10" t="s">
        <v>71</v>
      </c>
      <c r="O10" t="s">
        <v>173</v>
      </c>
    </row>
    <row r="11" spans="1:21">
      <c r="O11" t="s">
        <v>156</v>
      </c>
    </row>
    <row r="12" spans="1:21">
      <c r="O12" t="s">
        <v>157</v>
      </c>
    </row>
    <row r="13" spans="1:21">
      <c r="O13" s="95" t="s">
        <v>244</v>
      </c>
    </row>
    <row r="14" spans="1:21">
      <c r="O14" t="s">
        <v>174</v>
      </c>
    </row>
    <row r="15" spans="1:21">
      <c r="O15" t="s">
        <v>155</v>
      </c>
    </row>
    <row r="16" spans="1:21">
      <c r="O16" t="s">
        <v>175</v>
      </c>
    </row>
    <row r="17" spans="15:15">
      <c r="O17" t="s">
        <v>176</v>
      </c>
    </row>
    <row r="18" spans="15:15">
      <c r="O18" t="s">
        <v>177</v>
      </c>
    </row>
    <row r="19" spans="15:15">
      <c r="O19" t="s">
        <v>178</v>
      </c>
    </row>
    <row r="20" spans="15:15">
      <c r="O20" t="s">
        <v>179</v>
      </c>
    </row>
    <row r="21" spans="15:15">
      <c r="O21" t="s">
        <v>180</v>
      </c>
    </row>
    <row r="22" spans="15:15">
      <c r="O22" t="s">
        <v>181</v>
      </c>
    </row>
    <row r="23" spans="15:15">
      <c r="O23" t="s">
        <v>182</v>
      </c>
    </row>
    <row r="24" spans="15:15">
      <c r="O24" s="95" t="s">
        <v>248</v>
      </c>
    </row>
    <row r="25" spans="15:15">
      <c r="O25" t="s">
        <v>152</v>
      </c>
    </row>
    <row r="26" spans="15:15">
      <c r="O26" t="s">
        <v>153</v>
      </c>
    </row>
    <row r="27" spans="15:15">
      <c r="O27" t="s">
        <v>154</v>
      </c>
    </row>
    <row r="28" spans="15:15">
      <c r="O28" s="95" t="s">
        <v>245</v>
      </c>
    </row>
    <row r="29" spans="15:15">
      <c r="O29" s="95" t="s">
        <v>246</v>
      </c>
    </row>
    <row r="30" spans="15:15">
      <c r="O30" s="95" t="s">
        <v>247</v>
      </c>
    </row>
    <row r="31" spans="15:15">
      <c r="O31" s="95" t="s">
        <v>249</v>
      </c>
    </row>
    <row r="32" spans="15:15">
      <c r="O32" s="95" t="s">
        <v>250</v>
      </c>
    </row>
    <row r="33" spans="15:15">
      <c r="O33" s="95" t="s">
        <v>251</v>
      </c>
    </row>
    <row r="34" spans="15:15">
      <c r="O34" s="95" t="s">
        <v>252</v>
      </c>
    </row>
    <row r="35" spans="15:15">
      <c r="O35" s="95" t="s">
        <v>253</v>
      </c>
    </row>
    <row r="36" spans="15:15">
      <c r="O36" s="95" t="s">
        <v>254</v>
      </c>
    </row>
    <row r="37" spans="15:15">
      <c r="O37" s="95" t="s">
        <v>255</v>
      </c>
    </row>
    <row r="38" spans="15:15">
      <c r="O38" s="95" t="s">
        <v>256</v>
      </c>
    </row>
    <row r="39" spans="15:15">
      <c r="O39" s="95" t="s">
        <v>257</v>
      </c>
    </row>
    <row r="40" spans="15:15">
      <c r="O40" s="95" t="s">
        <v>258</v>
      </c>
    </row>
    <row r="41" spans="15:15">
      <c r="O41" s="95" t="s">
        <v>259</v>
      </c>
    </row>
    <row r="42" spans="15:15">
      <c r="O42" s="95" t="s">
        <v>260</v>
      </c>
    </row>
    <row r="43" spans="15:15">
      <c r="O43" s="95" t="s">
        <v>261</v>
      </c>
    </row>
    <row r="44" spans="15:15">
      <c r="O44" s="95" t="s">
        <v>262</v>
      </c>
    </row>
    <row r="45" spans="15:15">
      <c r="O45" s="95" t="s">
        <v>263</v>
      </c>
    </row>
    <row r="46" spans="15:15">
      <c r="O46" s="95" t="s">
        <v>264</v>
      </c>
    </row>
    <row r="47" spans="15:15">
      <c r="O47" s="95" t="s">
        <v>265</v>
      </c>
    </row>
    <row r="48" spans="15:15">
      <c r="O48" s="95" t="s">
        <v>266</v>
      </c>
    </row>
    <row r="49" spans="15:15">
      <c r="O49" s="95" t="s">
        <v>267</v>
      </c>
    </row>
    <row r="50" spans="15:15">
      <c r="O50" s="95" t="s">
        <v>268</v>
      </c>
    </row>
    <row r="51" spans="15:15">
      <c r="O51" s="95" t="s">
        <v>269</v>
      </c>
    </row>
    <row r="52" spans="15:15">
      <c r="O52" s="95" t="s">
        <v>270</v>
      </c>
    </row>
    <row r="53" spans="15:15">
      <c r="O53" s="95" t="s">
        <v>271</v>
      </c>
    </row>
    <row r="54" spans="15:15">
      <c r="O54" s="95" t="s">
        <v>272</v>
      </c>
    </row>
    <row r="55" spans="15:15">
      <c r="O55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18</vt:i4>
      </vt:variant>
    </vt:vector>
  </HeadingPairs>
  <TitlesOfParts>
    <vt:vector size="27" baseType="lpstr">
      <vt:lpstr>Investigation</vt:lpstr>
      <vt:lpstr>Experiment</vt:lpstr>
      <vt:lpstr>Calibration</vt:lpstr>
      <vt:lpstr>Validation</vt:lpstr>
      <vt:lpstr>Sample</vt:lpstr>
      <vt:lpstr>Measurement</vt:lpstr>
      <vt:lpstr>Sample Analysis</vt:lpstr>
      <vt:lpstr>Dielectric Data Analysis</vt:lpstr>
      <vt:lpstr>Value Sets</vt:lpstr>
      <vt:lpstr>AccuracyUnits</vt:lpstr>
      <vt:lpstr>Binary</vt:lpstr>
      <vt:lpstr>Calibration_liquid</vt:lpstr>
      <vt:lpstr>Data_to_model_fit_optimization_method</vt:lpstr>
      <vt:lpstr>Dielectric_model_of_individual_measurement</vt:lpstr>
      <vt:lpstr>Liquid_volume</vt:lpstr>
      <vt:lpstr>Measurement_Frequency___units</vt:lpstr>
      <vt:lpstr>Measurement_Scal</vt:lpstr>
      <vt:lpstr>MeasurementTechnique</vt:lpstr>
      <vt:lpstr>Power__units</vt:lpstr>
      <vt:lpstr>sample_dimension</vt:lpstr>
      <vt:lpstr>Tempature_Units</vt:lpstr>
      <vt:lpstr>Timing__units</vt:lpstr>
      <vt:lpstr>Tissue_source_organ</vt:lpstr>
      <vt:lpstr>Tissue_source_species</vt:lpstr>
      <vt:lpstr>Tissue_state</vt:lpstr>
      <vt:lpstr>Type_of_sample</vt:lpstr>
      <vt:lpstr>Validation_material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Oya Beyan</dc:creator>
  <cp:lastModifiedBy>Administrator</cp:lastModifiedBy>
  <dcterms:created xsi:type="dcterms:W3CDTF">2017-05-14T11:19:17Z</dcterms:created>
  <dcterms:modified xsi:type="dcterms:W3CDTF">2019-10-18T13:00:04Z</dcterms:modified>
</cp:coreProperties>
</file>