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6380" windowHeight="8190" tabRatio="212"/>
  </bookViews>
  <sheets>
    <sheet name="Overview" sheetId="2" r:id="rId1"/>
    <sheet name="Top Trends Survey 2020" sheetId="1" r:id="rId2"/>
    <sheet name="Basic Statistics" sheetId="3" r:id="rId3"/>
  </sheets>
  <externalReferences>
    <externalReference r:id="rId4"/>
  </externalReferences>
  <calcPr calcId="0"/>
</workbook>
</file>

<file path=xl/sharedStrings.xml><?xml version="1.0" encoding="utf-8"?>
<sst xmlns="http://schemas.openxmlformats.org/spreadsheetml/2006/main" count="2388" uniqueCount="882">
  <si>
    <t>id. Response ID</t>
  </si>
  <si>
    <t>WHOORGANISATION. From which type of University or research organization you are from?</t>
  </si>
  <si>
    <t>WHOORGANISATION[other]. From which type of University or research organization you are from? [Other]</t>
  </si>
  <si>
    <t>WHOROLE. Which role do you have within your organisation?</t>
  </si>
  <si>
    <t>WHOROLE[other]. Which role do you have within your organisation? [Other]</t>
  </si>
  <si>
    <t>UniSize. How many students are enrolled in your University?</t>
  </si>
  <si>
    <t>UniSize[comment]. How many students are enrolled in your University? [Comment]</t>
  </si>
  <si>
    <t>GovernanceModel. Please select the IT Governance model that applies to your University or research organization.</t>
  </si>
  <si>
    <t>GovernanceModel[other]. Please select the IT Governance model that applies to your University or research organization. [Other]</t>
  </si>
  <si>
    <t>Changes[SQ001]. Please choose for each topic, whether the relevance increased, decreased or didn't change compared to the last year. [Digitalization]</t>
  </si>
  <si>
    <t>Changes[002]. Please choose for each topic, whether the relevance increased, decreased or didn't change compared to the last year. [Information Security]</t>
  </si>
  <si>
    <t>Changes[003]. Please choose for each topic, whether the relevance increased, decreased or didn't change compared to the last year. [Research Data Management]</t>
  </si>
  <si>
    <t>Changes[004]. Please choose for each topic, whether the relevance increased, decreased or didn't change compared to the last year. [Cooperations]</t>
  </si>
  <si>
    <t>Changes[005]. Please choose for each topic, whether the relevance increased, decreased or didn't change compared to the last year. [Machine Learning]</t>
  </si>
  <si>
    <t>Changes[006]. Please choose for each topic, whether the relevance increased, decreased or didn't change compared to the last year. [Cloud Services]</t>
  </si>
  <si>
    <t>Changes[007]. Please choose for each topic, whether the relevance increased, decreased or didn't change compared to the last year. [Big Data]</t>
  </si>
  <si>
    <t>Changes[008]. Please choose for each topic, whether the relevance increased, decreased or didn't change compared to the last year. [Micro Services]</t>
  </si>
  <si>
    <t>Changes[009]. Please choose for each topic, whether the relevance increased, decreased or didn't change compared to the last year. [Human Resources Development]</t>
  </si>
  <si>
    <t>Changes[010]. Please choose for each topic, whether the relevance increased, decreased or didn't change compared to the last year. [eInvoice]</t>
  </si>
  <si>
    <t>EffectsOnITCentre. What are the strongest impacts of digitalization on the IT center of your institution?</t>
  </si>
  <si>
    <t>GeneralStrategy. Is there an overarching digitalization strategy at your institution?</t>
  </si>
  <si>
    <t>GeneralStrategy[comment]. Is there an overarching digitalization strategy at your institution? [Comment]</t>
  </si>
  <si>
    <t>SharedViewOnDigital. Do the university management, faculties, administration and IT centre share a common view on digitalization?</t>
  </si>
  <si>
    <t>SharedViewOnDigital[comment]. Do the university management, faculties, administration and IT centre share a common view on digitalization? [Comment]</t>
  </si>
  <si>
    <t>ITCenterInvolved. Was the IT centre of the university or research institution involved in digitalization projects?</t>
  </si>
  <si>
    <t>ITCenterInvolved[comment]. Was the IT centre of the university or research institution involved in digitalization projects? [Comment]</t>
  </si>
  <si>
    <t>DigiDrivers. Which stakeholders are driving digitalization projects at your university or research institution?</t>
  </si>
  <si>
    <t>S1. What top trends do you generally see in the IT sector?</t>
  </si>
  <si>
    <t>S2. Which top trends are particularly relevant for you?</t>
  </si>
  <si>
    <t>S3. Which legislative regulations do you see as particularly relevant for you next year?</t>
  </si>
  <si>
    <t>S4. Which topics are you currently working on strategically?</t>
  </si>
  <si>
    <t>S5. What new management tasks are you currently working on?</t>
  </si>
  <si>
    <t>S6. In which areas are external services becoming more important for you?</t>
  </si>
  <si>
    <t>S7. In which areas do you invest more than before?</t>
  </si>
  <si>
    <t>S8. Which technologies are becoming more important for you?</t>
  </si>
  <si>
    <t>S9. What new services or technologies are you currently introducing?</t>
  </si>
  <si>
    <t>S10. What IT skills would you like to develop in your organization next year?</t>
  </si>
  <si>
    <t>S11. Which skills of the employees are becoming more important?</t>
  </si>
  <si>
    <t>S12. Which skills of the employees become less important?</t>
  </si>
  <si>
    <t>University of Applied Sciences / Polytechnic</t>
  </si>
  <si>
    <t>CIO</t>
  </si>
  <si>
    <t>5,001 to 15,000</t>
  </si>
  <si>
    <t>Head of a central IT facility as CIO</t>
  </si>
  <si>
    <t>Increase</t>
  </si>
  <si>
    <t>Same</t>
  </si>
  <si>
    <t>No. Digitalization is considered separately in individual contexts (internationalization, quality of teaching, etc.)</t>
  </si>
  <si>
    <t>No</t>
  </si>
  <si>
    <t>Yes</t>
  </si>
  <si>
    <t>Digitalisierung
Informationssicherheit
Cloud-Computing
Kooperationen</t>
  </si>
  <si>
    <t>eGovG
SigG
EU-DSGVO</t>
  </si>
  <si>
    <t>Kooperationen</t>
  </si>
  <si>
    <t>Kommunikation/ Kollaboration</t>
  </si>
  <si>
    <t>Service Management</t>
  </si>
  <si>
    <t>technische Administration</t>
  </si>
  <si>
    <t>University</t>
  </si>
  <si>
    <t>Head of IT</t>
  </si>
  <si>
    <t>Up to 5,000</t>
  </si>
  <si>
    <t>CIO committee</t>
  </si>
  <si>
    <t>Erhöhte Anzahl an angebotenen und damit zu betreuenden Diensten bei unveränderter Personalausstattung.
Gestiegene Komplexität der Aufgaben.
Erhöhter Bedarf an Nutzersupport.</t>
  </si>
  <si>
    <t>Verwaltung (gesetzliche Vorgaben, Verbesserung der Serviceangebote) 
Lehrende (Verbesserung der Lehrangebote)</t>
  </si>
  <si>
    <t>Software as a Service
Mietmodelle im Bereich der Lizensierung (auch Hardware-Subscription)</t>
  </si>
  <si>
    <t>DSGVO</t>
  </si>
  <si>
    <t>15,001 to 30,000</t>
  </si>
  <si>
    <t>Chancelor or Vice President as CIO</t>
  </si>
  <si>
    <t>CIO model ist not established</t>
  </si>
  <si>
    <t>höherer Spezialisierungsgrad der Fachkräfte erforderlich
Zunahme des Projektgeschäftes 
Anforderungen an IT-sicherheit und Datenschutz wachsen weiter
erhöhter Workload der Mitarbeiter</t>
  </si>
  <si>
    <t>i.T.</t>
  </si>
  <si>
    <t>Hochschulleitung, Leiter von zentralen Einrichtungen (IT, HR, BiBo)</t>
  </si>
  <si>
    <t>Cloudcomputing
RPA
KI
Big Data &amp; Analytics</t>
  </si>
  <si>
    <t>Cloudcomputing
Analytics</t>
  </si>
  <si>
    <t>Einhaltung der Anforderungen GDPR</t>
  </si>
  <si>
    <t>Standardisierung und Etablierung schlanker Prozesse</t>
  </si>
  <si>
    <t>Entwicklung einer bedarfsgerechten aglien IT-Organisation</t>
  </si>
  <si>
    <t>Infrastruktur allgemein zur Bedienung von 24/7 SLA's</t>
  </si>
  <si>
    <t>Cloudcomputing, Business Development</t>
  </si>
  <si>
    <t>Virtualisierung, Cloudtechnologien</t>
  </si>
  <si>
    <t>Campusmanagement, Apps zur Studienverwaltung</t>
  </si>
  <si>
    <t>Cooperative State University</t>
  </si>
  <si>
    <t>More than 30,000</t>
  </si>
  <si>
    <t>steigender Personalbedarf
stärkere Umsetzungsorientierung auf Basis des Strategieprozess
forcierter Abbau technischer Schulden</t>
  </si>
  <si>
    <t>bislang noch nicht</t>
  </si>
  <si>
    <t>IT-Verantwortliche
innovative Personen im Lehrkörper (Pilotanwendungen)</t>
  </si>
  <si>
    <t>Big Data
Cloud
KI</t>
  </si>
  <si>
    <t>Cloud
Big Data</t>
  </si>
  <si>
    <t>OZG
DSGVO</t>
  </si>
  <si>
    <t>strategische Ausrichtung der HS-IT
Service Design</t>
  </si>
  <si>
    <t>Systembetreuung
beratende Dienstleistungen</t>
  </si>
  <si>
    <t>Software (u.a. Einführung DMS)
Personalentwicklung und -beschaffung</t>
  </si>
  <si>
    <t>Umstellung auf IPv6</t>
  </si>
  <si>
    <t>Dokumentenmanagement
Finanzmanagement (Einführung Doppik) 
Forschungsmanagement</t>
  </si>
  <si>
    <t>stärkere Kundenorientierung</t>
  </si>
  <si>
    <t>Kommunikation 
Führung von Dienstleistern</t>
  </si>
  <si>
    <t>keine</t>
  </si>
  <si>
    <t>Decrease</t>
  </si>
  <si>
    <t>Ubiquitity of IT or increase of projects vs. not increasing resources</t>
  </si>
  <si>
    <t>more or less</t>
  </si>
  <si>
    <t>cio</t>
  </si>
  <si>
    <t>security threads
digitaliziation of research
digital humanities
centralization and cloud services</t>
  </si>
  <si>
    <t>GDPR</t>
  </si>
  <si>
    <t>security
research data management
digitalization of administrative processes</t>
  </si>
  <si>
    <t>none really new</t>
  </si>
  <si>
    <t>specific cloud services like pagiarism software
support services for hardware and open-source systems</t>
  </si>
  <si>
    <t>security
WLAN</t>
  </si>
  <si>
    <t>workflow related tools</t>
  </si>
  <si>
    <t>research data management system</t>
  </si>
  <si>
    <t>deeper security know-how</t>
  </si>
  <si>
    <t>security know-how</t>
  </si>
  <si>
    <t>low-level technical know-how</t>
  </si>
  <si>
    <t>Anforderungen an zur Verfügung stehende Dienste</t>
  </si>
  <si>
    <t>Allerdings  nicht in allen Punkten</t>
  </si>
  <si>
    <t>Digitalisierung von Prozessen
Virtualisierung
Cloud
Healthcare-IT</t>
  </si>
  <si>
    <t>Virtualisierung
Cloud</t>
  </si>
  <si>
    <t>E-Rechnung
IT-Sicherheitsgesetz</t>
  </si>
  <si>
    <t>Entwicklung RZ zum serviceorientierten IT-Dienstleister
Einführung neues Campusmanagmentsystem</t>
  </si>
  <si>
    <t>Personalgewinnung
Personalentwicklung</t>
  </si>
  <si>
    <t>Campusmanagement</t>
  </si>
  <si>
    <t>Web-Technologien
Typo3</t>
  </si>
  <si>
    <t>Ansible
Docker</t>
  </si>
  <si>
    <t>Web-Technologien
Programmierung
Virtualisierung</t>
  </si>
  <si>
    <t>Other</t>
  </si>
  <si>
    <t>CIO part-time beside teaching</t>
  </si>
  <si>
    <t>IT center is the central enabler for innovation, however staffing is not easy, due to strong economy and labour market.</t>
  </si>
  <si>
    <t>A new IT and digitalisation strategy is currently being aligned.</t>
  </si>
  <si>
    <t>Prorectorate for Digitalization
CIO
Head of IT centre
Head of E-Learning Coordination
Head of Library</t>
  </si>
  <si>
    <t>Virtualization of services
Automation
Artificial Intelligence
Ubiquitious Computing
Getting rid of paper</t>
  </si>
  <si>
    <t>Ubiquitious Computing
Automation
Virtualization of services
Getting rid of paper</t>
  </si>
  <si>
    <t>GDPR
E-Government</t>
  </si>
  <si>
    <t>Centralization of IT-Services
Cooperation amongst different universities
IT-Landscape
IT-Security
E-Assessment</t>
  </si>
  <si>
    <t>Setting new IT-Governance for Digitalization</t>
  </si>
  <si>
    <t>Administration and infrastructure systems</t>
  </si>
  <si>
    <t>Administration and infrastructure systems
Teaching
Research</t>
  </si>
  <si>
    <t>Workflow systems
Document and archive systems
E-Learning systems
E-Assessment</t>
  </si>
  <si>
    <t>Document and archive systems
E-Learning systems
E-Assessment</t>
  </si>
  <si>
    <t>Mobile app development</t>
  </si>
  <si>
    <t>Change management</t>
  </si>
  <si>
    <t>none</t>
  </si>
  <si>
    <t>Stabsstelle Digitalisierung bei der Leitung RZ</t>
  </si>
  <si>
    <t>- Verstärkte Forderung nach Unterstützung der Digitalisierung der Verwaltung durch das IT Zentrum
- Durch stärkere Bedeutung auf Leitungsebene der Universität bekommt IT Zentrum Ansprechpartner zu dem Thema auf Führungsebene</t>
  </si>
  <si>
    <t>Einrichtung ist hier im Aufbruch. Nächstes Jahr ist Digitalisierungsstrategie vermutlich vorhanden</t>
  </si>
  <si>
    <t>Schon die Definition des Begriffs ist mit Sicherheit unterschiedlich</t>
  </si>
  <si>
    <t>IT-Zentrum
IT- und Prozesskoordination in der zentralen Verwaltung</t>
  </si>
  <si>
    <t>Digitalisierung von Verwaltungsprozessen
Cloud Services etablieren sich weiter
Vielfalt und Mobilität der Endgeräte nimmt zu</t>
  </si>
  <si>
    <t>Eu DSGV</t>
  </si>
  <si>
    <t>Die Etablierung einer Digitalisierungsstrategie der Einrichtung</t>
  </si>
  <si>
    <t>Etablierung eines CIO Gremiums</t>
  </si>
  <si>
    <t>Cloud
Multiprojektmanagment im Themenfeld Digitalisierung</t>
  </si>
  <si>
    <t>bisher unklar</t>
  </si>
  <si>
    <t>Cloud Technologien</t>
  </si>
  <si>
    <t>- Aufbau von Kompetenzen auf Anwenderebene im Bereich der Verwaltung
- Kompetenzen zu Cloud-Technologien im IT Zentrum</t>
  </si>
  <si>
    <t>- Projektmanagement
- interdisziplinäre Zusammenarbeit</t>
  </si>
  <si>
    <t>- Tüfteln an Einzellösungen</t>
  </si>
  <si>
    <t>- Bereitstellung von Hardware-Ressourcen
- Besetzung offener Stellen
- Stärkung der Digitalisierungskompetenz
- sehr gutes Change-Management</t>
  </si>
  <si>
    <t>befindet sich aktuell in der Abstimmung</t>
  </si>
  <si>
    <t>- Rektorin, Prorektoren für den Bereich der Lehre
- Kanzlerin in der zentralen Hochschlverwaltung
- einzelne Professorinnen und Professoren
- Zentrum für Medien und IT</t>
  </si>
  <si>
    <t>- Cloud-Nutzung
- mobiles Arbeite
- kollaboratives Arbeiten
- IT-Sicherheit und Datenschutz</t>
  </si>
  <si>
    <t>- Cloud-Nutzung
- mobiles Arbeiten
- kollaboratives Arbeiten
- IT-Sicherheit und Datenschutz</t>
  </si>
  <si>
    <t>Einführung von Cloud-Diesten zur Unterstützung des IT-Angebotsportfolios</t>
  </si>
  <si>
    <t>Ausweitung Supportstrukturen und -Zeiten.</t>
  </si>
  <si>
    <t>- im Bereich Datenbanken
- Unterstützung bei der Einführung neuer Anwendungen und Werkzeuge
- Supportunterstützung zu speziellen Themen</t>
  </si>
  <si>
    <t>- Infrastrukturausbau
- IT-Sicherheit</t>
  </si>
  <si>
    <t>Webtechnologien</t>
  </si>
  <si>
    <t>- SAP-Hana
- zentralen Dokumentenmanagementsystem
- Cloud-Dienste zur Unterstützung des kollaborativen Arbeitens</t>
  </si>
  <si>
    <t>- Schulung der Mitarbeiter zur Kompetenzsteigerung, um neue Dienste/Angebote im Regelbetrieb maximal beherrschbar anzubieten</t>
  </si>
  <si>
    <t>- Lernbereitschaft
- Zusammenarbeit in Projektteams
- Offenheit gegenüber dem Neuen</t>
  </si>
  <si>
    <t>?</t>
  </si>
  <si>
    <t>Involvement in university wide process development and process implementation</t>
  </si>
  <si>
    <t>CIO
IT department
Chancellor</t>
  </si>
  <si>
    <t>- HR development
- Digitalization
- Container</t>
  </si>
  <si>
    <t>- HR development
- Digitalization</t>
  </si>
  <si>
    <t>- eInvoices</t>
  </si>
  <si>
    <t>- rebuilding HR 
- cooperations
- supercomputing
- PR</t>
  </si>
  <si>
    <t>- PR</t>
  </si>
  <si>
    <t>- import design and CI competences</t>
  </si>
  <si>
    <t>- SW development (to integrate different core applications)
- Digitalization</t>
  </si>
  <si>
    <t>- Additional Cloud services
- Additional research data management services</t>
  </si>
  <si>
    <t>- process management
- teaching
- SW development</t>
  </si>
  <si>
    <t>- communication</t>
  </si>
  <si>
    <t>coherence of digitalization enforcment an it-security / privacy requirements 
appropriate and qualified staffing</t>
  </si>
  <si>
    <t>IT</t>
  </si>
  <si>
    <t>IT-Security
Digitalisation
Research Data Management
Cloud Services
Cooperation</t>
  </si>
  <si>
    <t>IT-Security
Cloud or Collaboration services
Cooperation
Digitalisation</t>
  </si>
  <si>
    <t>eInvoice</t>
  </si>
  <si>
    <t>IT-Security 
balance between outsourcing (private Cloud, collaboration services) and on premise services</t>
  </si>
  <si>
    <t>in general improving agility</t>
  </si>
  <si>
    <t>data backup
cloud storage</t>
  </si>
  <si>
    <t>software licenses</t>
  </si>
  <si>
    <t>IoT</t>
  </si>
  <si>
    <t>agility
IT-security and privacy awareness</t>
  </si>
  <si>
    <t>service orientation
coordinating and cooperating with others (even remote)
thinking in processes
The Ability to Work Well on a Team.</t>
  </si>
  <si>
    <t>Steigende Business-Kritikalität und damit Anforderungen an Verfügbarkeit, Ausfallsicherheit, Business-Continuity der Dienste.
Zunehmende Anforderung im Bereich Datenschutz/Privacy.
Notwendigkeit zur Integration diverser SaaS-Lösungen.
Geschäftsbereiche treiben IT-Projekte, bei oft mangelndem Verständnis von Technik, Schnittstellen, Prozessen und  Projektmanagement</t>
  </si>
  <si>
    <t>Die Fäden laufen aber spätestens bei der Mittelverteilung im Rektorat zusammen. Dieses systematisch zu unterstützen ist ein Vorhaben für 2020.</t>
  </si>
  <si>
    <t>Das ist ein zu weites Feld für ein Ja oder Nein.</t>
  </si>
  <si>
    <t>Verwaltung, insbesondere Studierendenservices, Human Ressources, Finanzen
VR Forschung (Forschungsdatenmanagement)
VR Lehre (Strategie zur Digitalisierung der Lehre wurde 2019 verabschiedet)
IT-Services (Service-Katalog, Selfservices, Automatisierung, ...)</t>
  </si>
  <si>
    <t>IT-Sicherheit
Cloud
Fachkräftemangel
Datenschutz/Privacy
AI und Machine Learning</t>
  </si>
  <si>
    <t>Angriffe (Staatliche Spionage, Ransomware, ...)
Cloudnutzung (IaaS und SaaS)
Fachkräftemangel, auch bei Dienstleistern
AI und Machine Learning</t>
  </si>
  <si>
    <t>Umsetzung der GDPR in Schweizer Recht</t>
  </si>
  <si>
    <t>IT-Service-Management, Qualitätsmanagement
Ausbilden, Finden, Weiterbilden, Halten von Fachkräften
IT-Sicherheit
IT-Governance
IPv6 Migration</t>
  </si>
  <si>
    <t>Personaldienstleistungen
Projektmanagement
Ausschreibungen
IT-Sicherheit</t>
  </si>
  <si>
    <t>Personaldienstleistungen
Projektmanagement</t>
  </si>
  <si>
    <t>DevOps
Container
Orchestrierung</t>
  </si>
  <si>
    <t>Zwei-Faktor-Authentifizierung</t>
  </si>
  <si>
    <t>Service-Orientierung
Prozesse verstehen und einhalten
Kommunikation
Projektmanagement</t>
  </si>
  <si>
    <t>- more and mor diverse projects</t>
  </si>
  <si>
    <t>- Security and GDPR</t>
  </si>
  <si>
    <t>- Failovercapabilities at an separate location for selected services</t>
  </si>
  <si>
    <t>- Storage</t>
  </si>
  <si>
    <t>CIO as Head of Library an IT</t>
  </si>
  <si>
    <t>Supporting the administration in the process of digitalisation of administration and of teaching</t>
  </si>
  <si>
    <t>Coordination thru hauptamtlichen Vizepräsident</t>
  </si>
  <si>
    <t>hauptamtlichen Vizepräsident, Teaching Service, IT</t>
  </si>
  <si>
    <t>Security (Securing Systems and nets, Emergency plans)
Digitalisation
Mobile Computing
Autonomous Driving</t>
  </si>
  <si>
    <t>Security (Securing Systems and nets, Emergency plans)
Digitalisation</t>
  </si>
  <si>
    <t>Digitalisation of the Administration
Security
Network Redesign</t>
  </si>
  <si>
    <t>-</t>
  </si>
  <si>
    <t>Consulting and Planing in Security
Consulting and Planing in Network</t>
  </si>
  <si>
    <t>Network
Licensing</t>
  </si>
  <si>
    <t>SDN
Container
Networksecurity
Desktopvirtualisation</t>
  </si>
  <si>
    <t>IDM
Campus Management System
Networkredesign
Research data management</t>
  </si>
  <si>
    <t>- security aqareness
- documentation</t>
  </si>
  <si>
    <t>ca. 2.200</t>
  </si>
  <si>
    <t>Stabsstelle Digitalisierung</t>
  </si>
  <si>
    <t>Rektorat,  ProfessorInnen</t>
  </si>
  <si>
    <t>Noch nicht, Digitalstrategie ist "im Entstehen"</t>
  </si>
  <si>
    <t>ja, aber nicht ausreichend</t>
  </si>
  <si>
    <t>Bisher keine, da die Digitalisierung strategisch nicht verankert ist.</t>
  </si>
  <si>
    <t>Verwaltung / Kanzler
Didaktik / Vizepräsident Lehre
vereinzelt Fakultäten</t>
  </si>
  <si>
    <t>Maschinelles Lernen
Internet of Things
Informationssicherheit
Blockchain</t>
  </si>
  <si>
    <t>Informationssicherheit
Internet of Things
Maschinelles Lernen</t>
  </si>
  <si>
    <t>E-Rechnung
E-Government
E-Privacy</t>
  </si>
  <si>
    <t>IT-Governance
Digitalisierung der Lehre
Informationssicherheit
Campus Management</t>
  </si>
  <si>
    <t>Organisationsentwicklung
IT Service Management</t>
  </si>
  <si>
    <t>Software as a Service
Projektmanagement
Beratung
Betrieb (Wartung/Support)</t>
  </si>
  <si>
    <t>Informationssicherheit
Softwarelizenzen
Wartungsverträge
IT-Infrastruktur</t>
  </si>
  <si>
    <t>Cloud
Maschinelles Lernen
Workflow Management</t>
  </si>
  <si>
    <t>Open Educational Ressources
Mobile Anwendungen</t>
  </si>
  <si>
    <t>Projektmanagement
IT Service Management
Informationssicherheit</t>
  </si>
  <si>
    <t>Kommunikationsfähigkeit
Teamfähigkeit
Projektmanagement
Application Management
Vertragsmanagement</t>
  </si>
  <si>
    <t>Systemadministration bis auf  das letzte Bit runter</t>
  </si>
  <si>
    <t>Zurzeit ist der Begriff Digitalisierung noch nicht eindeutig auf unserer Hochschule definiert. Eine Digitalstratgie (mit Fokus auf IT-Unterstützung der Geschäftsprozesse) ist in Planung. Somit kann diese Frage (noch) nicht in wenigen Zeilen beantwortet werden...</t>
  </si>
  <si>
    <t>Vermutlich (noch) nicht.</t>
  </si>
  <si>
    <t>Sehr viele mit unterschiedlichen Zielen und Vernetzungsgraden.</t>
  </si>
  <si>
    <t>nicht meine Domain</t>
  </si>
  <si>
    <t>Begriffsdefinition(en) Digitalisierung
Aufbau des Arbeitsrahmens um der Digitalisierung professionell begegnen zu können
Fähigkeiten der Menschen entwickeln (digial denken und handeln)
Entscheidungs- und Handlungsfähigkeit der Menschen erhöhen
Vernetzung mit anderen Abteilungen umd durchgängige Verbesserungen zu erzielen</t>
  </si>
  <si>
    <t>Frage ist mir nicht ganz klar</t>
  </si>
  <si>
    <t>Projektmitarbeit</t>
  </si>
  <si>
    <t>unverändert</t>
  </si>
  <si>
    <t>siehe oben</t>
  </si>
  <si>
    <t>Praxistaugliche Projektarbeit
Kommunikation in Projekt-Management-Umfeld
Aussagen auf den Punkt bringen 
Dynamic facilitation (ich würde es als "anpassungsfähige Moderationstechnik" bezeichnen)</t>
  </si>
  <si>
    <t>steigende Anforderungen an Personaleinsatz</t>
  </si>
  <si>
    <t>VP Sudium und Lehre
Kanzler
Leiter von Forschungsstellen</t>
  </si>
  <si>
    <t>Verlagerung von Softwareprodukten in die Cloud und diese datenschutzkonform und sicher zu betreiben
Zentralisierung von Diensten
komplexere Anforderungen an IT Sicherheit
Bereitstellung von Forschungsdateninfrastruktur</t>
  </si>
  <si>
    <t>Forschungsdateninfrastruktur
Verlagerung von Software in die Cloud</t>
  </si>
  <si>
    <t>OZG und Auswirkungen an Hochschulen</t>
  </si>
  <si>
    <t>Forschungsdateninfrastruktur
IT Sicherheit
Zentralisierung von Diensten
Cloudnutzung</t>
  </si>
  <si>
    <t>Cloud
IT Sicherheit</t>
  </si>
  <si>
    <t>2 Faktorauthentisierung</t>
  </si>
  <si>
    <t>Campusmanagement
Software aus der Cloud</t>
  </si>
  <si>
    <t>Softwaredefined Network</t>
  </si>
  <si>
    <t>Neue Technologien zum deployment von Services</t>
  </si>
  <si>
    <t>Stetes Ringen, diese getrennten Initiativen auf einen gemeinsamen Weg zu bringen.</t>
  </si>
  <si>
    <t>theoretisch ja, in der konkreten täglichen Ausprägung nein</t>
  </si>
  <si>
    <t>CIO
Leitung Rechenzentrum</t>
  </si>
  <si>
    <t>Digitale Transformation übergreifender Verwaltungsprozesse
Informationssicherheit
Forschungsdatenmanagement</t>
  </si>
  <si>
    <t>Digitale Transformation übergreifender Verwaltungsprozesse
Informationssicherheit</t>
  </si>
  <si>
    <t>Datenschutzregelungen</t>
  </si>
  <si>
    <t>Speicherinfrastruktur
Forschungsdatenmanagement
Dokumentenmanagement</t>
  </si>
  <si>
    <t>Virtuelle Maschinen</t>
  </si>
  <si>
    <t>Netzinfrastruktur</t>
  </si>
  <si>
    <t>Kommunikation mit Kunden</t>
  </si>
  <si>
    <t>-  strategy of local government
-  University has to deliver strategy and development plan
-  document management project has to be reassigned due to personnel fluctuation</t>
  </si>
  <si>
    <t>Not finished but strategically discussed within and for whole University.</t>
  </si>
  <si>
    <t>I suppose that common view will be deveoped; discussions just started</t>
  </si>
  <si>
    <t>IT center is now heavily involved.</t>
  </si>
  <si>
    <t>- University strategy and development boards attached to directorate
- partially members of directorate themselves
- faculties
-  IT center in terms of services and developments</t>
  </si>
  <si>
    <t>- digitization
- information security
- research data management
- document- and repective process management
- campus management</t>
  </si>
  <si>
    <t>- digitization
- IT security
- research data management
- campus management
- cloud usage</t>
  </si>
  <si>
    <t>- electronic billing</t>
  </si>
  <si>
    <t>- digitization
- research data management
- campus management
- document management and respective processes</t>
  </si>
  <si>
    <t>Software as a Service offered by many companies, partially without offering on-premise solutions.</t>
  </si>
  <si>
    <t>- digitization strategy
- research data management
- campus management
- document management and respective processes
- consolidation of own services to free personnel for innovation</t>
  </si>
  <si>
    <t>- sync &amp; share cloud
- collaborative platforms
- consultation service for data management planning</t>
  </si>
  <si>
    <t>- personnel for education in relevant IT-professions (IT-Fachinformatiker etc.)</t>
  </si>
  <si>
    <t>- softskills in general
- interest in and collaboration with other organisations</t>
  </si>
  <si>
    <t>IT steht nun viel stärker im Zentrum
IT ist Teil von fast jedem Projekt
Durch die hohen Kosten und großen Projekte ist mehr strategische Planung notwendig
Mehr Aufwand in der Stakeholder-Kommunikation</t>
  </si>
  <si>
    <t>Die einzelnen Bereiche</t>
  </si>
  <si>
    <t>Informationssicherheit
Business Alignment
Maschinelles Lernen</t>
  </si>
  <si>
    <t>Informationssicherheit
Maschinelles Lernen
Kooperationen und Verbünde
Mischbetrieb von Anwendungen durch mehrere Partner
Personal-Management</t>
  </si>
  <si>
    <t>OZG
E-Rechnung</t>
  </si>
  <si>
    <t>Service-Management
Agilität
Compliance Management</t>
  </si>
  <si>
    <t>Risiko-Management
ITIL
ISO 27000</t>
  </si>
  <si>
    <t>Betrieb
Beratung</t>
  </si>
  <si>
    <t>Personal
Schulung
Storage</t>
  </si>
  <si>
    <t>Cloud
Videokonferenzen</t>
  </si>
  <si>
    <t>DMS
Tiered Storage
Private Cloud
Bewerberportal</t>
  </si>
  <si>
    <t>Transparentes Risiko-Management
Security Awareness
Mehr Stakeholder Kommunikation</t>
  </si>
  <si>
    <t>Angemessene Stakeholder Kommunikation
Projektierung und Planung
Dienstleistersteuerung</t>
  </si>
  <si>
    <t>Fachwissen</t>
  </si>
  <si>
    <t>nebelöse Erwartungen bezüglich (neuer) IT-Services für die Digitalisierung</t>
  </si>
  <si>
    <t>Eine übergreifende Digitalisierungs-Strategie ist in Entwicklung.</t>
  </si>
  <si>
    <t>Unsicher/unklar.</t>
  </si>
  <si>
    <t>Es gibt drei Arbeitsgruppen zur Digitalisierungs-Strategie (Forschung, Lehre, Verwaltung) und nur in einer (Verwaltung) ist das IT-Zentrum dabei.</t>
  </si>
  <si>
    <t>Beim Präsidium gibt es eine Stabsstelle für Digitalisierung.</t>
  </si>
  <si>
    <t>Eine neue Generation von Menschen (als Nutzer und IT-Mitarbeiter), die als "digital natives" mit Smartphones und sozialen Netzwerken aufgewachsen sind
mehr Bewusstsein für den Energie-Verbrauch von IT
Quanten-Computer in der Praxis</t>
  </si>
  <si>
    <t>"digital natives"
Digitalisierung
Energieverbrauch
Enterprise Service Bus</t>
  </si>
  <si>
    <t>neue Beschaffungsregeln</t>
  </si>
  <si>
    <t>föderierte Service-Architektur für Kooperation von Hochschul-IT-Zentren
IT-Unterstützung für die Wissenschaftler verbessern (Arbeitsplatzbetreuung, Forschungsinfrastrukturen)</t>
  </si>
  <si>
    <t>stärkere Delegation von Verantwortung (Personalauswahl, Budget)</t>
  </si>
  <si>
    <t>Erneuerung aktiver Netzkomponenten</t>
  </si>
  <si>
    <t>HISinOne
ERP</t>
  </si>
  <si>
    <t>Nutzerinformation/Öffentlichkeitsarbeit
kompetente Schnittstelle zwischen IT (Serverräume) und Gebäudemanagement</t>
  </si>
  <si>
    <t/>
  </si>
  <si>
    <t>CIO als Stabsstelle + Leitung einer zentralen Einrichtung</t>
  </si>
  <si>
    <t>mehr Anforderungen
mehr Agilität</t>
  </si>
  <si>
    <t>NHR</t>
  </si>
  <si>
    <t>Head of IT-and Processmanagement and SAP</t>
  </si>
  <si>
    <t>Das Rechenzentrum spielt in der Digitalisierung eine wichtige Rolle, ist jedoch nicht mehr Entscheider, sondern Partner, Beteiligter, Berater, Innovator. 
Die zu digitalisierenden Prozesse sind führend und nicht die Infrastruktur.
Das RZ muss aus einer passiven in eine aktive Rolle wechseln. 
Das RZ als Teamplayer</t>
  </si>
  <si>
    <t>die Verwaltung hat eine Digitalisierungsroadmap entwickelt. 
Die anderen Bereiche fehlen noch und werden vom Präsidium konsolidiert.</t>
  </si>
  <si>
    <t>noch nicht, ist im Werden.</t>
  </si>
  <si>
    <t>CIO (VP)
Kanzler</t>
  </si>
  <si>
    <t>IT-Sicherheit
Cloud
KI
Digitalisierung
Mashine learning
Agile Management</t>
  </si>
  <si>
    <t>IT-Sicherheit
Digitalisierung
Cloud
KI
Agiles (Projekt-) Management
Prozessmanagement</t>
  </si>
  <si>
    <t>Umsatzsteuergesetz-Anpassung
E-Government-Gesetz</t>
  </si>
  <si>
    <t>Digitalisierung
Etablieren von Digitalisierungs-Governance im Gegensatz zu einer IT-Governance
Etablieren von Prozessmanagement an der Universität
Etablieren von Standards f. Programm- und Projektmanagement</t>
  </si>
  <si>
    <t>Personalgewinnung für komplexe Digitalisierungs- und IT-Themen
Kapazitätsplanung
Programmplanung von Digitalisierungsprojekten</t>
  </si>
  <si>
    <t>bei Tools - outsourcing - intuitiv bedienbare Webbasierte Tools, wie bspw. KANBAN-Tools, Ideen-Findungstools, Mindmap-Tools, ...
Verlängerte Werkbank, Expertenunterstützung: bei technischen Problemstellungen
Workshop-Moderationen
Lösuntgsberatungen</t>
  </si>
  <si>
    <t>Cloud
alles was Mobilität ermöglicht</t>
  </si>
  <si>
    <t>Eingangsrechnungsverarbeitung
Kollaborationsplattform für medienbruchfreies Arbeiten
elektronische Bewerberplattform
Prozessmanagement-Tool und als Methode für Standard-(Verwaltungs)prozesse</t>
  </si>
  <si>
    <t>Denken in Architekturen
Lösungsorientiertes Beraten
Design Thinking Methoden
Persona-Denken</t>
  </si>
  <si>
    <t>Kommunikation
Fähigkteit in Prozessen zu denken
Teamfähigkeit
Empathie
Selbstorganisationsfähigkeit
Verantwortungsvolles Handeln
Mitdenken
anpassbare Sprachfähigkeit
Kreativität
Querdenken</t>
  </si>
  <si>
    <t>Spezialistentum
nur Anweisungen befolgen können. 
reine IT-ler,die man ständig übersetzen muss
Einzelgänger, die ihr Ding machen</t>
  </si>
  <si>
    <t>CIO with staff function in the presidential staff</t>
  </si>
  <si>
    <t>- Veränderung der Prozesse
- Veränderung der Services
- Beschleunigung</t>
  </si>
  <si>
    <t>Die verschiedenen Inseln zur Digitalisierung werden (sollen) zusammengeführt werden</t>
  </si>
  <si>
    <t>leider noch nicht, man ist sich aber einig das das erreicht werden muss</t>
  </si>
  <si>
    <t>- Bibliothek
- zentrale IT Bereiche</t>
  </si>
  <si>
    <t>public Cloud 
mobiles Arbeiten
Sicherheit
Personalfindung, Personalqualifizierung
Edge Computing</t>
  </si>
  <si>
    <t>public Cloud
KI</t>
  </si>
  <si>
    <t>Cloud Nutzung (AWS, AZURE etc.)</t>
  </si>
  <si>
    <t>Aufbau einer neuen dezentralen/zentralen IT Struktur</t>
  </si>
  <si>
    <t>Cloud
ITSM</t>
  </si>
  <si>
    <t>Netzinfrastruktur 
Cloud</t>
  </si>
  <si>
    <t>Edge Computing</t>
  </si>
  <si>
    <t>Cloud Computing</t>
  </si>
  <si>
    <t>IT Sicherheit</t>
  </si>
  <si>
    <t>IT Management
neue Netzwerktechnologien
Sicherheit und rechtliche Aspekte</t>
  </si>
  <si>
    <t>standard Administration vor Ort</t>
  </si>
  <si>
    <t>steigender Personalbedarf und steigende Anforderungen an Qualität und Verfügbarkeit</t>
  </si>
  <si>
    <t>keine gemeinsame Strategie, unterschiedliche Prioritäten aus Sicht der Verwaltung und Lehre</t>
  </si>
  <si>
    <t>nicht durchgehend</t>
  </si>
  <si>
    <t>Kanzlerin für die Verwaltung, Prorektoren/Professoren für die Lehre</t>
  </si>
  <si>
    <t>Digitalisierung
Cloud
Data Mining
Automatisierung</t>
  </si>
  <si>
    <t>Digitalisierung</t>
  </si>
  <si>
    <t>Datenschutz
Datensicherheit</t>
  </si>
  <si>
    <t>Prozesserfassung und Modellierung
Digitalisierung
Informationssicherheit</t>
  </si>
  <si>
    <t>Informationssicherheit
Datenschutz</t>
  </si>
  <si>
    <t>Cloud
Informationssicherheit</t>
  </si>
  <si>
    <t>E-Rechnung
E-Akte</t>
  </si>
  <si>
    <t>gemeinsame strategische Ausrichtung in verschiedenen Bereichen (u.a. Informationssicherheit, Digitalisierung, etc. ...)
Applikationbetreuer Fachverfahren
höherer Grad an Digitalisierung</t>
  </si>
  <si>
    <t>Kommunikation
Interdisziplinarität
Sensibilität für Datenschutz und Informationssicherheit</t>
  </si>
  <si>
    <t>CIO Gremium, bestehend aus Kanzler, Vizepräsident Lehre und RZ-Leitung</t>
  </si>
  <si>
    <t>IT-Planung ohne ausreichende Einbindung der IT.
Übernahme weiterer Services ohne Aufstockung des IT-Personals. 
Schwierigkeiten bei der Besetzung der offenen IT-Stellen mit qualifiziertem Personal.
Erhöhung der Komplexität der Systeme. Folge: MA sind nicht ohne Weiteres in der Lage, die IT-Umgebung zu verstehen.</t>
  </si>
  <si>
    <t>Teils, teils.</t>
  </si>
  <si>
    <t>Rechenzentrum, Forschung, Drittmittel, Behörde (Ministerium), Präsidium</t>
  </si>
  <si>
    <t>Sicherheit und Datenschutz
KI
5G
Cloud (und Sicherheit)</t>
  </si>
  <si>
    <t>Sicherheit und Datenschutz
Einhaltung der gesetzlichen Vorgaben (z. B. eRechnung oder Transparenzgesetz)
Verlagerung der Arbeitslast durch Nutzung von Cloud-Anwendungen
Kooperationen mit anderen Hochschulen
Optimierung von Geschäftsprozessen</t>
  </si>
  <si>
    <t>eRechnung
Transparenzgesetz</t>
  </si>
  <si>
    <t>Basisabsicherung nach BSI (Testierung)
Servicekatalog
FIS und FDM
Cloud Lösungen</t>
  </si>
  <si>
    <t>Prozessanalyse
Personalgewinnung
IT-Ausbildung
Qualifizierung</t>
  </si>
  <si>
    <t>Softwarepaketierung
Cloud Lösungen
Hörsaaltechnik
Projektsteuerung
Zeitarbeit</t>
  </si>
  <si>
    <t>Qualifizierung der MA
Lizenzen
Kooperationen</t>
  </si>
  <si>
    <t>Die, die einfach zu bedienen sind.</t>
  </si>
  <si>
    <t>Shibboleth
FIS/FDM
Sophos Central Intercept X</t>
  </si>
  <si>
    <t>Lückenlose und permanente Dokumentation aller Verfahren
Das Gespür in der gesamten Einheit zu entwickeln, was man selbst machen kann und was andere für einen erledigen können
Den Mut haben Dinge los zu lassen</t>
  </si>
  <si>
    <t>Komplexe Systeme in anderen Umgebungen (z. B. einer Cloud) zu managen
Beratungskompetenzen
Konzepte zu erstellen und nachvollziehbare Dokumentationen zu führen
Den eigenen Bereich zu organisieren</t>
  </si>
  <si>
    <t>Hardwarereparatur
Die, die in die Hände Dritter gegeben werden können</t>
  </si>
  <si>
    <t>Mehr Projekte
Höherer Personalbedarf
Höhere Anforderungen an Verfügbarkeit und Reaktionszeiten</t>
  </si>
  <si>
    <t>Präsidium
CIO
Rechenzentrum
Zentrale Verwaltung
Bibliothek</t>
  </si>
  <si>
    <t>IT Sicherheit: Zunehmende Gefährdungslage insb. wg. Emotet und steigende Zahl weitreichender Vorfälle auch im Hochschulbereich
Digitalisierung
IoT
Cloud-Nutzung</t>
  </si>
  <si>
    <t>IT Sicherheit: Zunehmende Gefährdungslage insb. wg. Emotet und steigende Zahl weitreichender Vorfälle auch im Hochschulbereich
eRechnung
Barrierefreiheit
GPGPU</t>
  </si>
  <si>
    <t>Verordnung zur Barrierefreiheit
eRechnung</t>
  </si>
  <si>
    <t>Informationssicherheit
Digitalisierung</t>
  </si>
  <si>
    <t>Erhöhung der Arbeitsaufgaben</t>
  </si>
  <si>
    <t>Hochschulleitung</t>
  </si>
  <si>
    <t>Digitalisierung
Zentralisierung
Could-Dienste
Virtualisierung
Big Data</t>
  </si>
  <si>
    <t>Zentralisierung
Could-Dienste
Virtualisierung</t>
  </si>
  <si>
    <t>Datenschutz und Datensicherheit</t>
  </si>
  <si>
    <t>Digitalisierung
Zentralisierung
Virtualisierung
Big Data</t>
  </si>
  <si>
    <t>Beratung</t>
  </si>
  <si>
    <t>Zentralisierung
Virtualisierung
Big Data</t>
  </si>
  <si>
    <t>VDI</t>
  </si>
  <si>
    <t>Informationssicherheit</t>
  </si>
  <si>
    <t>Festhalten an alten Technologien</t>
  </si>
  <si>
    <t>- Übernahme von zusätzlichen Aufgaben ohne weiteres Personal (quasi nebenbei)
- zusätzliche Ausnahmen im IT-Sicherheitskonzept</t>
  </si>
  <si>
    <t>Eigentlich ein JEIN - es kommt auf das jeweilige Projekt an bzw. den Projektverantwortlichen und dessen Sichtweise auf den IT-Service (geht von "die kümmern sich um alles und sind der zentrale Punkt" bis "die stellen ja nur das Netz und den Speicher zur Verfügung"</t>
  </si>
  <si>
    <t>- Studierendenservice
- Internationalisierungsprojekte
- verschiedene Forschungsprojekte</t>
  </si>
  <si>
    <t>We need more ressources (i.e. personell) to fullfill the demands.</t>
  </si>
  <si>
    <t>But not to the extent necessary</t>
  </si>
  <si>
    <t>Vice President Research
Vice President Teaching</t>
  </si>
  <si>
    <t>digitalisation
it security</t>
  </si>
  <si>
    <t>none - drowning with day2day business</t>
  </si>
  <si>
    <t>cloud storage</t>
  </si>
  <si>
    <t>storage
voip
personal develeopment measures</t>
  </si>
  <si>
    <t>cisco voip</t>
  </si>
  <si>
    <t>beeing the meditor between technology and the customer</t>
  </si>
  <si>
    <t>classical administrative task</t>
  </si>
  <si>
    <t>fusion of it center with administarive IT unit
infrstructure for teaching and learning
on-premise openstack/ceph cloud</t>
  </si>
  <si>
    <t>IT=digitalization strategy based on university development plan and XU proposal</t>
  </si>
  <si>
    <t>AI
cloud/openstack
software defined storage
5G
quantum computing</t>
  </si>
  <si>
    <t>it security - thread detection and prevention
openstack
software defined storage
quantum computing (QC)
artificial intelligence (AI)</t>
  </si>
  <si>
    <t>e-government gesetz
DSGVO
online zugangs gesetz</t>
  </si>
  <si>
    <t>Fusion IT units
AI
QC</t>
  </si>
  <si>
    <t>Fusion IT</t>
  </si>
  <si>
    <t>cooperative services in higher ed</t>
  </si>
  <si>
    <t>it security
cloud
AI
SAP</t>
  </si>
  <si>
    <t>ML/AI</t>
  </si>
  <si>
    <t>GDPR documentation
OpenStack Cloud
GPU Cluster</t>
  </si>
  <si>
    <t>SAP devel
project mgmt
BI, Data Science</t>
  </si>
  <si>
    <t>project mgmt</t>
  </si>
  <si>
    <t>classical ISDN telephony</t>
  </si>
  <si>
    <t>CIO im Präsidialbereich mit Weisungs- und Aufsichtsbefugnis gegenüber ZIM und UB</t>
  </si>
  <si>
    <t>Sehr hoher Druck auf die Beschäftigten durch die Vielzahl neuer Themen und Aufgaben
Hoher Aufwand für die Gewinnung von geeignetem Personal
Hoher Aufwand für die Vorbereitung  von Ausschreibungen (z. B. für ein DMS)</t>
  </si>
  <si>
    <t>Präsident
Kanzler</t>
  </si>
  <si>
    <t>IT-Sicherheit
Cloud Computing
KI</t>
  </si>
  <si>
    <t>IT-Sicherheit</t>
  </si>
  <si>
    <t>OZG
E-Governmentgesetze</t>
  </si>
  <si>
    <t>Internationalisierung der Hochschule
Digitale Transformation der Hochschulverwaltungsprozesse
Personalentwicklung</t>
  </si>
  <si>
    <t>IT-Sicherheit
Storage</t>
  </si>
  <si>
    <t>24x7 service
knowledge transfer into all departments</t>
  </si>
  <si>
    <t>Only partially</t>
  </si>
  <si>
    <t>VPs
Individuals</t>
  </si>
  <si>
    <t>Information security
Cloud services
AI</t>
  </si>
  <si>
    <t>Information security</t>
  </si>
  <si>
    <t>Information security
eGovernment
openAccess</t>
  </si>
  <si>
    <t>N/A</t>
  </si>
  <si>
    <t>Zunahme der nachgefragten Services 
Verlagerung der prozessverantwortung in die IT</t>
  </si>
  <si>
    <t>So, It kann nur Infrastruktur stellen</t>
  </si>
  <si>
    <t>HVP
Einrichtungen</t>
  </si>
  <si>
    <t>It - Sicherheit 
Personalausstattung (quantitativ / qualitativ)</t>
  </si>
  <si>
    <t>It Sicherheit 
Personalausstattung</t>
  </si>
  <si>
    <t>Datenschutzthemen</t>
  </si>
  <si>
    <t>IDM 
Sicherheitsaudits</t>
  </si>
  <si>
    <t>Services für Infrastruktur</t>
  </si>
  <si>
    <t>WLAN</t>
  </si>
  <si>
    <t>Full flash Array im SAN 
802.1x im LAN / WLAN</t>
  </si>
  <si>
    <t>Digitalisierungskoordinator</t>
  </si>
  <si>
    <t>Mehr Kooperation notwendig
Höhere Flexibilität notwendig
Höhere Anforderungen durch Anwender*innen
Mehr Aufwand</t>
  </si>
  <si>
    <t>Die übergreifende Strategie befindet sich noch in Abstimmung. Teilverantwortliche für die unterschiedlichen Bereiche existieren.</t>
  </si>
  <si>
    <t>Abteilungsleiter Universitätsrechenzentrum
Wissenschaftliche Mitarbeiter*innen
CIO
Universitätsbibliothek</t>
  </si>
  <si>
    <t>Edge Computing
Nachhaltige IT
Informationssicherheit
Datenschutz
IT-Servicemanagement</t>
  </si>
  <si>
    <t>IT-Servicemanagement
Nachhaltige IT</t>
  </si>
  <si>
    <t>Datenschutzgrundverordnung</t>
  </si>
  <si>
    <t>Lebenszyklus von IT-Dienstleistungen
Flexible Integrationsarchitekturen
Kooperationen zwischen Hochschulrechenzentren</t>
  </si>
  <si>
    <t>IT-Servicemanagement
Konsolidierung des Leistungsportfolios</t>
  </si>
  <si>
    <t>Automatisierte IT-Serivce Verwaltung</t>
  </si>
  <si>
    <t>Kooperation und Kollaboration
Dokumentation</t>
  </si>
  <si>
    <t>Hoher Bedarf an Unterstützung der Verwaltung und der Lehre
Sowohl technisch wie auch bezogen auf Know How</t>
  </si>
  <si>
    <t>Integriert in den HEP</t>
  </si>
  <si>
    <t>VP Studium Lehre
Kanzler
Präsidentin</t>
  </si>
  <si>
    <t>Sicherheit
Digitalisierung
Personalentwicklung etc.</t>
  </si>
  <si>
    <t>OZG
E-Gov</t>
  </si>
  <si>
    <t>Digitalisierung der Lehre
Einführung prozessorientierte ERP</t>
  </si>
  <si>
    <t>Einführung prozessorientierte ERP</t>
  </si>
  <si>
    <t>Cloud Lösungen</t>
  </si>
  <si>
    <t>Agiles Vorgehen</t>
  </si>
  <si>
    <t>Verständnis von Softwareentwicklung</t>
  </si>
  <si>
    <t>Server- und Storagebedarf
IT-Sicherheit</t>
  </si>
  <si>
    <t>da nicht gemeinsam diskutiert</t>
  </si>
  <si>
    <t>Einzelpersonen</t>
  </si>
  <si>
    <t>Sourcing
Informationssicherheit
Fachkräftemangel
KI und Big Data</t>
  </si>
  <si>
    <t>Fachkräftemangel
Informationssicherheit</t>
  </si>
  <si>
    <t>E-Governmentgesetz</t>
  </si>
  <si>
    <t>Kooperationen
neue Infrastruktur</t>
  </si>
  <si>
    <t>Personalakquise</t>
  </si>
  <si>
    <t>Fort- und Weiterbildung</t>
  </si>
  <si>
    <t>Clouddienste</t>
  </si>
  <si>
    <t>Mitarbeiterführung</t>
  </si>
  <si>
    <t>- more demand for IT-Services
- Transformation of IT-Organization
- integration of IT-Infrastructure crucial on several levels</t>
  </si>
  <si>
    <t>it-center, researchers, administration</t>
  </si>
  <si>
    <t>- integration cloud services in service-portfolio
- micro services
- machine learning</t>
  </si>
  <si>
    <t>- integration cloud services in service-portfolio
- micro services 
- devops</t>
  </si>
  <si>
    <t>- document managent
- campus managment</t>
  </si>
  <si>
    <t>- agile mindset &amp; approach to pm
- devops</t>
  </si>
  <si>
    <t>- agile pm 
- devops
- continuous delivery</t>
  </si>
  <si>
    <t>Bewusstsein für die Möglichkeiten (und Voraussetzungen) erfolgreicher Digitalisierung schaffen
Managementz von Veränderungsprozessen
Organisation arbeitsbereichsübergreifender Zusammenarbeit
Digitale Kompetenzen vermitteln</t>
  </si>
  <si>
    <t>Rechenzentrum
Einzelne Fakultäten
Einzelne Abteilungen der Universitätsverwaltung</t>
  </si>
  <si>
    <t>Hersteller-Clouds für (persomnalisierte) Softwarelizenzierung, -deployment und -nutzung</t>
  </si>
  <si>
    <t>Informationssicherheit
DSGVO</t>
  </si>
  <si>
    <t>Campus-Management
Digitalisierung der Beschaffung
Umgang mit Hersteller-Clouds für (persomnalisierte) Softwarelizenzierung, -deployment und -nutzung</t>
  </si>
  <si>
    <t>ITSM</t>
  </si>
  <si>
    <t>SaaS</t>
  </si>
  <si>
    <t>Leiter RZ &amp; CIO</t>
  </si>
  <si>
    <t>Eigentlich ein Jein: Es gibt zwar eine Strategie, aber politisch gewollte Programme initiieren immer wieder zusätzliche Projekte. Für diese wird zwar versucht, sie entlang der Strategie abzuarbeiten, sie dort einzuordnen. Aber häufig bringen Sie genau diese teilbereichsfokussierten Themen in den Vordergrund und führen zu Terminkonflikten bei gemeinsamen Ressourcen.</t>
  </si>
  <si>
    <t>Ich denke, es gibt ein wachsendes Verständnis, dass Digitalisierung umfassend gedacht und umgesetzt werden muss und auch in Projektplanung und -Umsetzung zeigt sich dies bereits. Aber das Sandburgendenken, jeder denkt in den Erfordernissen seines Teilbereiches, haben wir noch nicht vollständig überwunden.</t>
  </si>
  <si>
    <t>Bei durch die Politik initiierten Initiativen und daraus resultierenden Projekten durch erfolgreiche Ausschreibung-/Wettbewerbsteilnahmen gibt es noch deutliches Verbesserungspotenzial. Hier erfährt das RZ noch zu häufig erst NACH dem Zuschlag vom Projektvorschlag.</t>
  </si>
  <si>
    <t>HSL, Fakultäten, Verwaltung - beraten durch RZ (Jedes gut geplante Digitalisierungsprojekt folgt dem Pareto-Prinzip: 80% Prozessveränderung, 20% IT-Tool. Daher gilt: Kein Digitalisierungsprojekt, wenn sich kein Projektleiter aus einem der treibenden Fachbereiche findet. Das RZ stellt nur Projektbetreuer, die beraten und unterstützen, die projekttechnischen Abwicklung koordinieren und den Einsatz notwendiger RZ-Ressourcen planen.</t>
  </si>
  <si>
    <t>* Sprunghaft steigende externe Bedrohungslage bei gleichzeitig steigenden internen und externen Anforderungen an die IT-Sicherheit.
* Digitalisierung auf allen Ebenen
* Viele bisherige Kernthemen werden zur Commodity, für die aber gleichzeitig die Anforderungen an Verfügbarkeit, Vertraulichkeit und Zuverlässigkeit steigen. Hierbei kommt es zu einer kaum noch zu handhabenden Spannung zwischen im RZ leistbaren (kein 24x7-Support, keine Rufbereitschaft, unzureichende Manpower) bzw. mit vorhandenen finanziellen Mitteln einkauf-/umsetzbaren SLAs (vglb. Dienste extern häufig deutlich teurer und Budget dafür unzureichend) und der Erwartungshaltung der Anwender, getrieben durch deren steigende Notwendigkeit aufgrund nun digitaler Originale, stärkerer Abhängigkeit der Kern- und Verwaltungsprozesse von der IT und der Anforderungen von "Work and learn whenever and whereever."
* Digitalisierung/Industrialisierung der Prozesse und Dienste des RZ verschiebt Tätigkeitsschwerpunkte und Skillsets. Neben steigenden Anforderungen an IT-Überblickswissen und teilweise trotzdem immer tieferem Detailwissen auf speziellen IT-Gebieten, wächst die Anforderung an Fähigkeiten und Wissen außerhalb klassischer IT-Kenntnisse, an Softskills, wie Kommunikationsfähigkeit oder an steigendes Domänen- und Prozesswissen, um in Digitalisierungsprojekten auf Augenhöhe mitreden und beraten zu können. Auf diese Herausforderungen der Personalentwicklung gibt das Personal- und Stellenkorsett des öffentlichen Dienstes keine befriedigende Antwort.</t>
  </si>
  <si>
    <t>* IT-Sicherheit
* Digitalisierungsprojekt
* Personalentwicklung, Adressierung der Lücke zwischen Stellenplan und Anspruch
* Erwartungsmanagement</t>
  </si>
  <si>
    <t>* eRechnung</t>
  </si>
  <si>
    <t>* Cloud-Strategie
* Personalentwicklung (Dauerbrenner)</t>
  </si>
  <si>
    <t>* Projektportfoliomanagment</t>
  </si>
  <si>
    <t>* IT-Security: Incident Response, Schwachstellenscan</t>
  </si>
  <si>
    <t>* Digitalisierungsprojekte
* IT-Sicherheit</t>
  </si>
  <si>
    <t>* RZ-Mitarbeiter als Business Consultants</t>
  </si>
  <si>
    <t>* Softskills für Projektabwicklung, Kommunikation
* Prozessanalyse und -Spezifikation
* IT-Sicherheit (speziell Incident Response/Analyse)
* Systemdesign und -Architektur
* hybrid Cloud-Management</t>
  </si>
  <si>
    <t>* "Kistenschieber" als der bewusst despektierliche Ausdruck für den althergebrachten First-Level-Support-Mitarbeiter der Qualifikationsebene E7, der PCs/Drucker einrichtet und "IT-Analphabeten" die Mausbedienung erklärt oder dass Excel-Sheet repariert - dieses Berufsbild kommt eigentlich schon heute nicht mehr vor - außer in den Stellenzuweisungen</t>
  </si>
  <si>
    <t>Kompetenzen und Pilotprojekte im IT-Bereich (insb. Wissensmanagement und Collaboration mit Confluence) werden für Gesamt-Universität relevanter.
Zusätzliche Anforderungen für IT-Zuständige u.a. durch Bedarf an Dokumentenmanagement.</t>
  </si>
  <si>
    <t>IT-Einrichtung
Stabsabteilung für Bildungsinnovation + Wissenstransfer
Abteilungen der Verwaltung (Studienorganisation, Personalabteilung, ...)
Träger (KU-Stiftung)</t>
  </si>
  <si>
    <t>Stärkere Prozessorientierung mit Digitialisierung der Prozesse
Stärkere Durchdringung und Vernetzung von Technologien und Systemen (insb. BI und Personaldatenverwaltung).
KI</t>
  </si>
  <si>
    <t>Digitalisierung
IT-Infrastruktur: solide Basis und fit für künftige Anforderungen (Zuverlässigkeit, Kapazitäten, Bandbreiten etc.)
Tools für Prozess-, Projekt- und Wissensmanagement</t>
  </si>
  <si>
    <t>Unterstützung von Digitalisierungs/KI-Initiativen (BMBF Tenure-Track-Professuren, Stiftungsprofessuren, Bayern-KI-Programm)</t>
  </si>
  <si>
    <t>IT-Infrastruktur
IT-Plattformen</t>
  </si>
  <si>
    <t>Business Intelligence</t>
  </si>
  <si>
    <t>Business Intelligence
Docker + Kubernetes
Live-Datenabgleich über REST-Schnittstellen (statt Batch-Läufe über Nacht)</t>
  </si>
  <si>
    <t>Professionelles Projekt-Portfolio-Management
Umfassendes IT-Servicemanagement</t>
  </si>
  <si>
    <t>Agilität + Projektfähigkeit
Aufgeschlossenheit für neue Technologien, Plattformen und Prozesse</t>
  </si>
  <si>
    <t>Teamleitung</t>
  </si>
  <si>
    <t>Personaldruck
Umverteilung der IT-Zuständigkeiten und -Budgets in der Organisation</t>
  </si>
  <si>
    <t>Die Verantwortlichen im Bereich Forschung und Lehre
Lehrende in ihren Instituten</t>
  </si>
  <si>
    <t>Cloud/ Infrastructure-as-a-Service
Service Brokerage
Agile Organisation
Consumerization of IT und steigende Computer-Literalität
Data Sciences und Datenschutz</t>
  </si>
  <si>
    <t>Infrastructure-as-a-Service
Agile Organisation</t>
  </si>
  <si>
    <t>OZG</t>
  </si>
  <si>
    <t>Cloud
Campus Management
Konsolidierte Planungstools für Räume und Veranstaltungen
Passgenaue Kollaborations-Tools für die diversen Progessbereich der Hochschule</t>
  </si>
  <si>
    <t>Enterprise Architecture Management</t>
  </si>
  <si>
    <t>Service und Support/ Betriebsunterstützung</t>
  </si>
  <si>
    <t>Consulting</t>
  </si>
  <si>
    <t>Cloud Access Security Broker</t>
  </si>
  <si>
    <t>Dokumentenmanagement</t>
  </si>
  <si>
    <t>Service Brokerage</t>
  </si>
  <si>
    <t>Kommunikation/ Moderation</t>
  </si>
  <si>
    <t>Improviationstalent</t>
  </si>
  <si>
    <t>sehr viele IT-Projekte; 
im Zusammenhang mit Digitalisierung wird das Thema Informationssicherheit immer wichtiger</t>
  </si>
  <si>
    <t>teilweise</t>
  </si>
  <si>
    <t>Hochschulleitung
Fakultäten
Verwaltungseinheiten (Z.B. Personalabteilung, Studenten- und Prüfungsamt, etc.)
einzelne Professoren</t>
  </si>
  <si>
    <t>Künstliche Intelligenz
Robotik
Informationssicherheit</t>
  </si>
  <si>
    <t>Informationssicherheit
Robotik
Künstliche Intelligenz</t>
  </si>
  <si>
    <t>eGovernment-Gesetz
DSGVO</t>
  </si>
  <si>
    <t>Einführung eines Campus Management Systems
Einführung einer e-Akte (DMS)</t>
  </si>
  <si>
    <t>IT-Strategie</t>
  </si>
  <si>
    <t>Research Organization</t>
  </si>
  <si>
    <t>Wer erfolgreich Digitalisiert hat zuvor seine Organisation und seine Prozesse transformiert.</t>
  </si>
  <si>
    <t>Ja, aber die ist eher politisch motiviert.</t>
  </si>
  <si>
    <t>Ja, je nach den persönlichen Kompetenzen.</t>
  </si>
  <si>
    <t>Vorstand
CFO
PIs
CIO</t>
  </si>
  <si>
    <t>Transformation der Organisation
Forschungsdaten-Managemnet
IDM (Einrichtungsübergreifend)
Kooperationen/Kompetenzzentren
KI &amp; Co.</t>
  </si>
  <si>
    <t>Forschungsdaten-Managemnet
IDM (Einrichtungsübergreifend)
Kooperationen/Kompetenzzentren
Umgang mit großen Datenmengen
SAP S/4 Hana</t>
  </si>
  <si>
    <t>LKG
DSGVO</t>
  </si>
  <si>
    <t>FDM
SAP S/4 Hana</t>
  </si>
  <si>
    <t>Vorbereitung der IT-Abteilung auf meine Auszeit.</t>
  </si>
  <si>
    <t>SAP
Projektmanagement
Netzwerk
Lizenzmanagement</t>
  </si>
  <si>
    <t>Wissenschaftliches Rechnen
Virtualisierung
Lizenzen</t>
  </si>
  <si>
    <t>HPC
hohe Bandbreiten
WAN</t>
  </si>
  <si>
    <t>div. Services für Forschungsgruppen</t>
  </si>
  <si>
    <t>(interne) Beratungskompetenz
Kommunikation
Projektmanagement</t>
  </si>
  <si>
    <t>Kommunikation
Vernetzung
bewegliches Projektmanagement
Anforderungsmanagement</t>
  </si>
  <si>
    <t>Wissen über Commodity-Themen</t>
  </si>
  <si>
    <t>Ecclesiastical College</t>
  </si>
  <si>
    <t>Die Digitalisierung ist in aller Munde, jedoch macht jeder sein eigenes Projekt und auch gibt es keine gesamtheitliche Definition was Digitalisierung bedeutet.</t>
  </si>
  <si>
    <t>Fängt langsam an.</t>
  </si>
  <si>
    <t>Aktuell noch nicht.</t>
  </si>
  <si>
    <t>Grundsätzlich ja, jedoch meistens zu spät</t>
  </si>
  <si>
    <t>Informationssicherheit
Cloud
"KI"</t>
  </si>
  <si>
    <t>Informationssicherheit
Cloud
digitales Lernen</t>
  </si>
  <si>
    <t>Digitalisierung der Verwaltung</t>
  </si>
  <si>
    <t>neues Personalkonzept</t>
  </si>
  <si>
    <t>Beratung und Betrieb von Anwendungen (z.B. Lernplattformen)</t>
  </si>
  <si>
    <t>Informationssicherheit
Medientechnik</t>
  </si>
  <si>
    <t>Cloud</t>
  </si>
  <si>
    <t>IP-basierte Medientechnik</t>
  </si>
  <si>
    <t>Personalaufwuchs
Umstrukturierung der Zuständigkeiten</t>
  </si>
  <si>
    <t>Informationssicherheit
Kundenfokussierung</t>
  </si>
  <si>
    <t>proaktives Denken und Handeln
Wissen über IT-Sicherheit
Kundenorientiertes Arbeiten</t>
  </si>
  <si>
    <t>Shift of peoples know-how that is necessary to support digitalization. Shift from infrastructure provider to business consultant and supporter</t>
  </si>
  <si>
    <t>education
internationalization
student life cycle management
management of applicants (job related)
internal processes</t>
  </si>
  <si>
    <t>digitalization
security
shift to cloud offerings
mobile workplace</t>
  </si>
  <si>
    <t>digitalization
security
ITSM</t>
  </si>
  <si>
    <t>DSGVO
Security laws</t>
  </si>
  <si>
    <t>Security
ITSM
shifting the IT service center from infrastructure provider to business consulting</t>
  </si>
  <si>
    <t>Collaboration with business</t>
  </si>
  <si>
    <t>Outsourcing of common IT services and security services</t>
  </si>
  <si>
    <t>security</t>
  </si>
  <si>
    <t>Aufgabenüberflutung</t>
  </si>
  <si>
    <t>Abstimmung in mehreren Gremien
IT-Leiter wird zu (fast) allen Themen gehört</t>
  </si>
  <si>
    <t>einzelne Professuren
IT-Leiter
Druck von der Basis</t>
  </si>
  <si>
    <t>Cloud-Nutzung
Informationssicherheit
Forschungsdatenmanagement
Kooperation</t>
  </si>
  <si>
    <t>Kooperation
Informationssicherheit
Forschungsdatenmanagement
Lizenz- und Asset-Mangement</t>
  </si>
  <si>
    <t>Online-Zugangsgesetz
Urheberrechtsgesetz</t>
  </si>
  <si>
    <t>Student Life Cycle
IT-Architektur</t>
  </si>
  <si>
    <t>Software-Lizenzierung
Robotic Process Automatization</t>
  </si>
  <si>
    <t>Betreuung von Diensten
Software as a Service</t>
  </si>
  <si>
    <t>Projektfinanzierung
Software-Lizenzen</t>
  </si>
  <si>
    <t>Robotic Process Automatiztion
ERP (immer noch)
Campus Management</t>
  </si>
  <si>
    <t>Strategisches Denken
Ausbau der Fähigkeit zur Kooperation</t>
  </si>
  <si>
    <t>Verstehen wissenschaftlicher Anforderungen</t>
  </si>
  <si>
    <t>Betreuung Hardware</t>
  </si>
  <si>
    <t>Head of another organizational unit</t>
  </si>
  <si>
    <t>Erhöhte Erwartungen an Service-Qualität
Integration
Orientierung an User Experience kommerzieller Dienste (u.a. im Hinblick auf Responsive Design)</t>
  </si>
  <si>
    <t>Mit der Berufung eines (kommissarischen) CIO zum WS 2019/20 wurde die Entwicklung einer gemeinsamen Sichtweise initiiert.</t>
  </si>
  <si>
    <t>Leitungsfunktionen (Prorektor*innen, Kanzler, Leitung IT-Zentrum, Leitung Universitätsbibliothek)
Lehrende (z.B. über das Netzwerk Digitale Lehre)</t>
  </si>
  <si>
    <t>Kooperation mit anderen HEI (Kontext OZG, Internationalisierung) – Internationale/europaweite Interoperabilität von Systemen
Verstärkte Nutzung von Datenbeständen aus Lehre und Verwaltung (Monitoring)
(Forschungs-)Datenmanagement</t>
  </si>
  <si>
    <t>Internationalisierung
Digitalisierung von Verwaltungsdienstleistungen (OZG)</t>
  </si>
  <si>
    <t>Data Literacy Education
Rolle der Informatik in einer sich digitalisierenden Hochschule</t>
  </si>
  <si>
    <t>Groupware</t>
  </si>
  <si>
    <t>HPC
Basisinfrastruktur</t>
  </si>
  <si>
    <t>Streaming-Service (Vorlesungsaufzeichnungen, Lehrvideos)</t>
  </si>
  <si>
    <t>Dokumentenmanagentsystem</t>
  </si>
  <si>
    <t>IT-Servicemanagement
IT-Projektmanagement</t>
  </si>
  <si>
    <t>Regelmäßiger Abgleich der eigenen Rolle/der eigenen Aufgaben mit der (zu entwickelnden) Digitalisierungsstrategie
Kommunikationsfähigkeit (Service-Perspektive vs. Nutzerperspektive)</t>
  </si>
  <si>
    <t>CIA and Head of IT</t>
  </si>
  <si>
    <t>IT is involved in more and more projects, e.g. central administration, management duties of faculties etc.</t>
  </si>
  <si>
    <t>CIO, VPs, Chancellor, Head of IT, IT Department Heads and users in central administration, faculties etc.</t>
  </si>
  <si>
    <t>Digitalization
Research Data Management
IT Security
Support Management</t>
  </si>
  <si>
    <t>Data protection, information security, online access law, barrier free websites, ...</t>
  </si>
  <si>
    <t>Improve HR management</t>
  </si>
  <si>
    <t>Set up support structures for all universities in our state</t>
  </si>
  <si>
    <t>Project management
Cloud services</t>
  </si>
  <si>
    <t>HR</t>
  </si>
  <si>
    <t>Cloud
Research data management</t>
  </si>
  <si>
    <t>Research data management</t>
  </si>
  <si>
    <t>communication skills</t>
  </si>
  <si>
    <t>backend work</t>
  </si>
  <si>
    <t>Veränderung der Dienstleistungen des zentralen IT_Dienstleisters
Standardisierungsnotwendigkeit
Veränderung im Hinblick auf Dezentralität</t>
  </si>
  <si>
    <t>Wir entwickeln eine Strategie</t>
  </si>
  <si>
    <t>Security ist ein zentraler Faktor
Cloud in der Realität
KI</t>
  </si>
  <si>
    <t>Security
Cloud</t>
  </si>
  <si>
    <t>Kommunikation
ITSM</t>
  </si>
  <si>
    <t>Überall da wo es gehen würde, aber noch zu wenig konkrete Anwendung</t>
  </si>
  <si>
    <t>Security</t>
  </si>
  <si>
    <t>Forschungsdatenmanagement als forschungsunterstützender Service</t>
  </si>
  <si>
    <t>Private Cloud</t>
  </si>
  <si>
    <t>Kommunikation
Zusammenarbeit</t>
  </si>
  <si>
    <t>Mangement über gesamtes System</t>
  </si>
  <si>
    <t>Malte Dreyer, Humboldt-Universität zu Berlin, malte.dreyer@hu-berlin.de</t>
  </si>
  <si>
    <t>Results of the ZKI Top Trends Survey of the ZKI Working Group Strategy and Organisation for the Year 2020</t>
  </si>
  <si>
    <t xml:space="preserve">The Working Group Strategy and Organisation of the ZKI Association conducts an annual survey on the most important topics and focal points of the member institutions. In 2016 the survey was changed to an online survey using LimeSurvey. For the year 2020, the survey was expanded with an additional catalogue of questions on the focus "digitisation". The main catalogue of 12 core questions is standardised each year and consists of free text questions. The answers are categorized and normalised for this analysis. </t>
  </si>
  <si>
    <t>Number of records in this query:</t>
  </si>
  <si>
    <t>Total number of records in this survey:</t>
  </si>
  <si>
    <t>Percentage share:</t>
  </si>
  <si>
    <t>From which type of University or research organization you are from?</t>
  </si>
  <si>
    <t>Response</t>
  </si>
  <si>
    <t>Number</t>
  </si>
  <si>
    <t>Percent</t>
  </si>
  <si>
    <t>Art Academy / Conservatory</t>
  </si>
  <si>
    <t>Private University</t>
  </si>
  <si>
    <t>No answer</t>
  </si>
  <si>
    <t>Which role do you have within your organisation?</t>
  </si>
  <si>
    <t>Miscellaneous</t>
  </si>
  <si>
    <t>Digitisation Unit of the RZ Management</t>
  </si>
  <si>
    <t>Head of IT and Process Management and SAP</t>
  </si>
  <si>
    <t>Digitisation Coordinator</t>
  </si>
  <si>
    <t>Manager RZ &amp; CIO</t>
  </si>
  <si>
    <t>Team management</t>
  </si>
  <si>
    <t>How many students are enrolled in your University?</t>
  </si>
  <si>
    <t>ID</t>
  </si>
  <si>
    <t>Please select the IT Governance model that applies to your University or research organization.</t>
  </si>
  <si>
    <t>Digitisation Unit</t>
  </si>
  <si>
    <t>CIO as staff unit + management of a central institution</t>
  </si>
  <si>
    <t>CIO committee, consisting of Chancellor, Vice President Teaching and RZ management</t>
  </si>
  <si>
    <t xml:space="preserve">CIO in the presidential area with authority to issue directives and supervise ZIM and UB </t>
  </si>
  <si>
    <t>[Digitalization]</t>
  </si>
  <si>
    <t xml:space="preserve">Please choose for each topic, whether the relevance increased, decreased or didn't change compared to the last year.
</t>
  </si>
  <si>
    <t>Zunahme (I)</t>
  </si>
  <si>
    <t>Unverändert (S)</t>
  </si>
  <si>
    <t>Abnahme (D)</t>
  </si>
  <si>
    <t>Keine Antwort</t>
  </si>
  <si>
    <t>[Information Security]</t>
  </si>
  <si>
    <t>[Research Data Management]</t>
  </si>
  <si>
    <t>[Cooperations]</t>
  </si>
  <si>
    <t>[Machine Learning]</t>
  </si>
  <si>
    <t>[Cloud Services]</t>
  </si>
  <si>
    <t>[Big Data]</t>
  </si>
  <si>
    <t>[Micro Services]</t>
  </si>
  <si>
    <t>[Human Resources Development]</t>
  </si>
  <si>
    <t>[eInvoice]</t>
  </si>
  <si>
    <t>What are the strongest impacts of digitalization on the IT center of your institution?</t>
  </si>
  <si>
    <t xml:space="preserve">Erhöhte Anzahl an angebotenen und damit zu betreuenden Diensten bei unveränderter Personalausstattung._x000D_
Gestiegene Komplexität der Aufgaben._x000D_
Erhöhter Bedarf an Nutzersupport._x000D_
</t>
  </si>
  <si>
    <t xml:space="preserve">steigender Personalbedarf_x000D_
stärkere Umsetzungsorientierung auf Basis des Strategieprozess_x000D_
forcierter Abbau technischer Schulden </t>
  </si>
  <si>
    <t>- Verstärkte Forderung nach Unterstützung der Digitalisierung der Verwaltung durch das IT Zentrum_x000D_
- Durch stärkere Bedeutung auf Leitungsebene der Universität bekommt IT Zentrum Ansprechpartner zu dem Thema auf Führungsebene</t>
  </si>
  <si>
    <t xml:space="preserve">IT steht nun viel stärker im Zentrum
IT ist Teil von fast jedem Projekt
Durch die hohen Kosten und großen Projekte ist mehr strategische Planung notwendig
Mehr Aufwand in der Stakeholder-Kommunikation
</t>
  </si>
  <si>
    <t xml:space="preserve">nebelöse Erwartungen bezüglich (neuer) IT-Services für die Digitalisierung
</t>
  </si>
  <si>
    <t>IT-Planung ohne ausreichende Einbindung der IT._x000D_
Übernahme weiterer Services ohne Aufstockung des IT-Personals. _x000D_
Schwierigkeiten bei der Besetzung der offenen IT-Stellen mit qualifiziertem Personal._x000D_
Erhöhung der Komplexität der Systeme. Folge: MA sind nicht ohne Weiteres in der Lage, die IT-Umgebung zu verstehen.</t>
  </si>
  <si>
    <t>- Übernahme von zusätzlichen Aufgaben ohne weiteres Personal (quasi nebenbei)_x000D_
- zusätzliche Ausnahmen im IT-Sicherheitskonzept</t>
  </si>
  <si>
    <t xml:space="preserve">fusion of it center with administarive IT unit
infrstructure for teaching and learning
on-premise openstack/ceph cloud
</t>
  </si>
  <si>
    <t xml:space="preserve">Sehr hoher Druck auf die Beschäftigten durch die Vielzahl neuer Themen und Aufgaben
Hoher Aufwand für die Gewinnung von geeignetem Personal
Hoher Aufwand für die Vorbereitung  von Ausschreibungen (z. B. für ein DMS)
</t>
  </si>
  <si>
    <t xml:space="preserve">- more demand for IT-Services_x000D_
- Transformation of IT-Organization_x000D_
- integration of IT-Infrastructure crucial on several levels_x000D_
</t>
  </si>
  <si>
    <t xml:space="preserve">Personaldruck
Umverteilung der IT-Zuständigkeiten und -Budgets in der Organisation
</t>
  </si>
  <si>
    <t>sehr viele IT-Projekte; _x000D_
im Zusammenhang mit Digitalisierung wird das Thema Informationssicherheit immer wichtiger</t>
  </si>
  <si>
    <t xml:space="preserve">Wer erfolgreich Digitalisiert hat zuvor seine Organisation und seine Prozesse transformiert. </t>
  </si>
  <si>
    <t xml:space="preserve">Aufgabenüberflutung_x000D_
</t>
  </si>
  <si>
    <t xml:space="preserve">IT is involved in more and more projects, e.g. central administration, management duties of faculties etc. </t>
  </si>
  <si>
    <t xml:space="preserve">Veränderung der Dienstleistungen des zentralen IT_Dienstleisters_x000D_
Standardisierungsnotwendigkeit_x000D_
Veränderung im Hinblick auf Dezentralität_x000D_
</t>
  </si>
  <si>
    <t>Is there an overarching digitalization strategy at your institution?</t>
  </si>
  <si>
    <t>No. Digitalization is considered separately in individual contexts (internationalization, quality of teaching, etc.) (2)</t>
  </si>
  <si>
    <t>Comment</t>
  </si>
  <si>
    <t>No Answer</t>
  </si>
  <si>
    <t>Facility's on the move here. Next year's digitisation strategy is likely to be in place</t>
  </si>
  <si>
    <t>is currently being reconciled</t>
  </si>
  <si>
    <t>However, the threads converge in the rectorate at the latest when the funds are distributed. One of the projects for 2020 is to support this systematically.</t>
  </si>
  <si>
    <t>Coordination thru full-time vice president</t>
  </si>
  <si>
    <t>Not yet, digital strategy is "in the making</t>
  </si>
  <si>
    <t>Constant struggle to bring these separate initiatives on a common path.</t>
  </si>
  <si>
    <t>An overarching digitisation strategy is under development.</t>
  </si>
  <si>
    <t xml:space="preserve">the administration has developed a digitization roadmap _x000D_
The other areas are still missing and will be consolidated by the Presidium. </t>
  </si>
  <si>
    <t>The various islands are (to be) brought together for digitisation</t>
  </si>
  <si>
    <t>The overarching strategy is still being coordinated. Partial responsibility for the different areas exists.</t>
  </si>
  <si>
    <t>Integrated in the HEP</t>
  </si>
  <si>
    <t>Actually, there is a yes and no: there is a strategy, but politically desired programs always initiate additional projects. For these, attempts are made to work them off along the strategy, to place them there. But they often bring precisely these sub-area-focused topics to the fore and lead to conflicts of schedule for shared resources.</t>
  </si>
  <si>
    <t>Yes, but this is rather politically motivated.</t>
  </si>
  <si>
    <t>Starts slowly.</t>
  </si>
  <si>
    <t>We develop a strategy</t>
  </si>
  <si>
    <t>Do the university management, faculties, administration and IT centre share a common view on digitalization?</t>
  </si>
  <si>
    <t>Yes (1)</t>
  </si>
  <si>
    <t>No (2)</t>
  </si>
  <si>
    <t>N</t>
  </si>
  <si>
    <t xml:space="preserve">noch nicht, ist im Werden. </t>
  </si>
  <si>
    <t>Abstimmung in mehreren Gremien_x000D_
IT-Leiter wird zu (fast) allen Themen gehört</t>
  </si>
  <si>
    <t>Was the IT centre of the university or research institution involved in digitalization projects?</t>
  </si>
  <si>
    <t xml:space="preserve">Eigentlich ein JEIN - es kommt auf das jeweilige Projekt an bzw. den Projektverantwortlichen und dessen Sichtweise auf den IT-Service (geht von "die kümmern sich um alles und sind der zentrale Punkt" bis "die stellen ja nur das Netz und den Speicher zur Verfügung" </t>
  </si>
  <si>
    <t>Which stakeholders are driving digitalization projects at your university or research institution?</t>
  </si>
  <si>
    <t xml:space="preserve">Verwaltung (gesetzliche Vorgaben, Verbesserung der Serviceangebote) _x000D_
Lehrende (Verbesserung der Lehrangebote)_x000D_
</t>
  </si>
  <si>
    <t>IT-Verantwortliche_x000D_
innovative Personen im Lehrkörper (Pilotanwendungen)</t>
  </si>
  <si>
    <t>IT-Zentrum_x000D_
IT- und Prozesskoordination in der zentralen Verwaltung</t>
  </si>
  <si>
    <t xml:space="preserve">Verwaltung, insbesondere Studierendenservices, Human Ressources, Finanzen
VR Forschung (Forschungsdatenmanagement)
VR Lehre (Strategie zur Digitalisierung der Lehre wurde 2019 verabschiedet)
IT-Services (Service-Katalog, Selfservices, Automatisierung, ...)
</t>
  </si>
  <si>
    <t xml:space="preserve">Verwaltung / Kanzler
Didaktik / Vizepräsident Lehre
vereinzelt Fakultäten
</t>
  </si>
  <si>
    <t xml:space="preserve">Sehr viele mit unterschiedlichen Zielen und Vernetzungsgraden. </t>
  </si>
  <si>
    <t>CIO_x000D_
Leitung Rechenzentrum</t>
  </si>
  <si>
    <t xml:space="preserve">CIO (VP)
Kanzler
</t>
  </si>
  <si>
    <t xml:space="preserve">Präsidium
CIO
Rechenzentrum
Zentrale Verwaltung
Bibliothek
</t>
  </si>
  <si>
    <t>- Studierendenservice_x000D_
- Internationalisierungsprojekte_x000D_
- verschiedene Forschungsprojekte</t>
  </si>
  <si>
    <t xml:space="preserve">Präsident
Kanzler
</t>
  </si>
  <si>
    <t xml:space="preserve">HVP
Einrichtungen </t>
  </si>
  <si>
    <t xml:space="preserve">it-center, researchers, administration </t>
  </si>
  <si>
    <t xml:space="preserve">Die Verantwortlichen im Bereich Forschung und Lehre
Lehrende in ihren Instituten
</t>
  </si>
  <si>
    <t>Hochschulleitung_x000D_
Fakultäten_x000D_
Verwaltungseinheiten (Z.B. Personalabteilung, Studenten- und Prüfungsamt, etc.)_x000D_
einzelne Professoren</t>
  </si>
  <si>
    <t>education_x000D_
internationalization_x000D_
student life cycle management_x000D_
management of applicants (job related)_x000D_
internal processes</t>
  </si>
  <si>
    <t>einzelne Professuren_x000D_
IT-Leiter_x000D_
Druck von der Basis</t>
  </si>
  <si>
    <t xml:space="preserve">CIO, VPs, Chancellor, Head of IT, IT Department Heads and users in central administration, faculties etc. </t>
  </si>
  <si>
    <t>What top trends do you generally see in the IT sector?</t>
  </si>
  <si>
    <t>Software as a Service_x000D_
Mietmodelle im Bereich der Lizensierung (auch Hardware-Subscription)</t>
  </si>
  <si>
    <t xml:space="preserve">Big Data_x000D_
Cloud_x000D_
KI_x000D_
</t>
  </si>
  <si>
    <t xml:space="preserve">Digitalisierung von Prozessen
Virtualisierung
Cloud
Healthcare-IT
</t>
  </si>
  <si>
    <t xml:space="preserve">Virtualization of services
Automation
Artificial Intelligence
Ubiquitious Computing
Getting rid of paper
</t>
  </si>
  <si>
    <t>Digitalisierung von Verwaltungsprozessen_x000D_
Cloud Services etablieren sich weiter_x000D_
Vielfalt und Mobilität der Endgeräte nimmt zu</t>
  </si>
  <si>
    <t xml:space="preserve">IT-Sicherheit
Cloud
Fachkräftemangel
Datenschutz/Privacy
AI und Machine Learning
</t>
  </si>
  <si>
    <t xml:space="preserve">- Security and GDPR
</t>
  </si>
  <si>
    <t xml:space="preserve">Maschinelles Lernen
Internet of Things
Informationssicherheit
Blockchain
</t>
  </si>
  <si>
    <t xml:space="preserve">Digitale Transformation übergreifender Verwaltungsprozesse_x000D_
Informationssicherheit_x000D_
Forschungsdatenmanagement_x000D_
</t>
  </si>
  <si>
    <t xml:space="preserve">Informationssicherheit
Business Alignment
Maschinelles Lernen
</t>
  </si>
  <si>
    <t xml:space="preserve">Sicherheit und Datenschutz_x000D_
KI_x000D_
5G_x000D_
Cloud (und Sicherheit)_x000D_
</t>
  </si>
  <si>
    <t xml:space="preserve">IT Sicherheit: Zunehmende Gefährdungslage insb. wg. Emotet und steigende Zahl weitreichender Vorfälle auch im Hochschulbereich
Digitalisierung
IoT
Cloud-Nutzung
</t>
  </si>
  <si>
    <t>Digitalisierung_x000D_
Zentralisierung_x000D_
Could-Dienste_x000D_
Virtualisierung_x000D_
Big Data</t>
  </si>
  <si>
    <t xml:space="preserve">digitalisation
it security
</t>
  </si>
  <si>
    <t xml:space="preserve">AI
cloud/openstack
software defined storage
5G
quantum computing
</t>
  </si>
  <si>
    <t xml:space="preserve">IT-Sicherheit
Cloud Computing
KI
</t>
  </si>
  <si>
    <t>- integration cloud services in service-portfolio_x000D_
- micro services_x000D_
- machine learning</t>
  </si>
  <si>
    <t xml:space="preserve">* Sprunghaft steigende externe Bedrohungslage bei gleichzeitig steigenden internen und externen Anforderungen an die IT-Sicherheit._x000D_
* Digitalisierung auf allen Ebenen_x000D_
* Viele bisherige Kernthemen werden zur Commodity, für die aber gleichzeitig die Anforderungen an Verfügbarkeit, Vertraulichkeit und Zuverlässigkeit steigen. Hierbei kommt es zu einer kaum noch zu handhabenden Spannung zwischen im RZ leistbaren (kein 24x7-Support, keine Rufbereitschaft, unzureichende Manpower) bzw. mit vorhandenen finanziellen Mitteln einkauf-/umsetzbaren SLAs (vglb. Dienste extern häufig deutlich teurer und Budget dafür unzureichend) und der Erwartungshaltung der Anwender, getrieben durch deren steigende Notwendigkeit aufgrund nun digitaler Originale, stärkerer Abhängigkeit der Kern- und Verwaltungsprozesse von der IT und der Anforderungen von "Work and learn whenever and whereever."_x000D_
* Digitalisierung/Industrialisierung der Prozesse und Dienste des RZ verschiebt Tätigkeitsschwerpunkte und Skillsets. Neben steigenden Anforderungen an IT-Überblickswissen und teilweise trotzdem immer tieferem Detailwissen auf speziellen IT-Gebieten, wächst die Anforderung an Fähigkeiten und Wissen außerhalb klassischer IT-Kenntnisse, an Softskills, wie Kommunikationsfähigkeit oder an steigendes Domänen- und Prozesswissen, um in Digitalisierungsprojekten auf Augenhöhe mitreden und beraten zu können. Auf diese Herausforderungen der Personalentwicklung gibt das Personal- und Stellenkorsett des öffentlichen Dienstes keine befriedigende Antwort._x000D_
</t>
  </si>
  <si>
    <t>Künstliche Intelligenz_x000D_
Robotik_x000D_
Informationssicherheit</t>
  </si>
  <si>
    <t xml:space="preserve">Informationssicherheit
Cloud
"KI"
</t>
  </si>
  <si>
    <t xml:space="preserve">digitalization_x000D_
security_x000D_
shift to cloud offerings_x000D_
mobile workplace_x000D_
</t>
  </si>
  <si>
    <t>Cloud-Nutzung_x000D_
Informationssicherheit_x000D_
Forschungsdatenmanagement_x000D_
Kooperation</t>
  </si>
  <si>
    <t xml:space="preserve">Security ist ein zentraler Faktor_x000D_
Cloud in der Realität_x000D_
KI_x000D_
</t>
  </si>
  <si>
    <t>Which top trends are particularly relevant for you?</t>
  </si>
  <si>
    <t>Cloud_x000D_
Big Data</t>
  </si>
  <si>
    <t xml:space="preserve">Angriffe (Staatliche Spionage, Ransomware, ...)
Cloudnutzung (IaaS und SaaS)
Fachkräftemangel, auch bei Dienstleistern
AI und Machine Learning
</t>
  </si>
  <si>
    <t>Digitale Transformation übergreifender Verwaltungsprozesse_x000D_
Informationssicherheit</t>
  </si>
  <si>
    <t>Sicherheit und Datenschutz_x000D_
Einhaltung der gesetzlichen Vorgaben (z. B. eRechnung oder Transparenzgesetz)_x000D_
Verlagerung der Arbeitslast durch Nutzung von Cloud-Anwendungen_x000D_
Kooperationen mit anderen Hochschulen_x000D_
Optimierung von Geschäftsprozessen</t>
  </si>
  <si>
    <t xml:space="preserve">IT Sicherheit: Zunehmende Gefährdungslage insb. wg. Emotet und steigende Zahl weitreichender Vorfälle auch im Hochschulbereich
eRechnung
Barrierefreiheit
GPGPU
</t>
  </si>
  <si>
    <t>Zentralisierung_x000D_
Could-Dienste_x000D_
Virtualisierung</t>
  </si>
  <si>
    <t xml:space="preserve">It Sicherheit 
Personalausstattung </t>
  </si>
  <si>
    <t xml:space="preserve">- integration cloud services in service-portfolio_x000D_
- micro services _x000D_
- devops </t>
  </si>
  <si>
    <t>* IT-Sicherheit_x000D_
* Digitalisierungsprojekt_x000D_
* Personalentwicklung, Adressierung der Lücke zwischen Stellenplan und Anspruch_x000D_
* Erwartungsmanagement</t>
  </si>
  <si>
    <t xml:space="preserve"> Infrastructure-as-a-Service
Agile Organisation</t>
  </si>
  <si>
    <t>Informationssicherheit_x000D_
Robotik_x000D_
Künstliche Intelligenz</t>
  </si>
  <si>
    <t>digitalization_x000D_
security_x000D_
ITSM</t>
  </si>
  <si>
    <t>Kooperation_x000D_
Informationssicherheit_x000D_
Forschungsdatenmanagement_x000D_
Lizenz- und Asset-Mangement</t>
  </si>
  <si>
    <t xml:space="preserve">Security_x000D_
Cloud_x000D_
</t>
  </si>
  <si>
    <t>Which legislative regulations do you see as particularly relevant for you next year?</t>
  </si>
  <si>
    <t>OZG_x000D_
DSGVO</t>
  </si>
  <si>
    <t xml:space="preserve">- electronic billing
</t>
  </si>
  <si>
    <t>eRechnung_x000D_
Transparenzgesetz</t>
  </si>
  <si>
    <t xml:space="preserve">Verordnung zur Barrierefreiheit
eRechnung
</t>
  </si>
  <si>
    <t xml:space="preserve">Datenschutzthemen </t>
  </si>
  <si>
    <t xml:space="preserve">- </t>
  </si>
  <si>
    <t xml:space="preserve">Informationssicherheit
DSGVO
</t>
  </si>
  <si>
    <t>eGovernment-Gesetz_x000D_
DSGVO</t>
  </si>
  <si>
    <t>DSGVO_x000D_
Security laws</t>
  </si>
  <si>
    <t>Online-Zugangsgesetz_x000D_
Urheberrechtsgesetz</t>
  </si>
  <si>
    <t>Which topics are you currently working on strategically?</t>
  </si>
  <si>
    <t>strategische Ausrichtung der HS-IT_x000D_
Service Design</t>
  </si>
  <si>
    <t xml:space="preserve">Entwicklung RZ zum serviceorientierten IT-Dienstleister
Einführung neues Campusmanagmentsystem </t>
  </si>
  <si>
    <t>Speicherinfrastruktur_x000D_
Forschungsdatenmanagement_x000D_
Dokumentenmanagement</t>
  </si>
  <si>
    <t xml:space="preserve">Digitalisierung
Etablieren von Digitalisierungs-Governance im Gegensatz zu einer IT-Governance
Etablieren von Prozessmanagement an der Universität
Etablieren von Standards f. Programm- und Projektmanagement
</t>
  </si>
  <si>
    <t xml:space="preserve">Basisabsicherung nach BSI (Testierung)_x000D_
Servicekatalog_x000D_
FIS und FDM_x000D_
Cloud Lösungen_x000D_
</t>
  </si>
  <si>
    <t xml:space="preserve">Informationssicherheit
Digitalisierung
</t>
  </si>
  <si>
    <t>Digitalisierung_x000D_
Zentralisierung_x000D_
Virtualisierung_x000D_
Big Data</t>
  </si>
  <si>
    <t xml:space="preserve">Digitalisierung </t>
  </si>
  <si>
    <t>* Cloud-Strategie_x000D_
* Personalentwicklung (Dauerbrenner)</t>
  </si>
  <si>
    <t>Einführung eines Campus Management Systems_x000D_
Einführung einer e-Akte (DMS)</t>
  </si>
  <si>
    <t>Security_x000D_
ITSM_x000D_
shifting the IT service center from infrastructure provider to business consulting</t>
  </si>
  <si>
    <t xml:space="preserve">Student Life Cycle_x000D_
IT-Architektur_x000D_
</t>
  </si>
  <si>
    <t xml:space="preserve">Improve HR management </t>
  </si>
  <si>
    <t xml:space="preserve">Digitalisierung_x000D_
</t>
  </si>
  <si>
    <t>What new management tasks are you currently working on?</t>
  </si>
  <si>
    <t xml:space="preserve">Risiko-Management
ITIL
ISO 27000
</t>
  </si>
  <si>
    <t xml:space="preserve">Personalgewinnung für komplexe Digitalisierungs- und IT-Themen
Kapazitätsplanung
Programmplanung von Digitalisierungsprojekten
</t>
  </si>
  <si>
    <t>Prozessanalyse_x000D_
Personalgewinnung_x000D_
IT-Ausbildung_x000D_
Qualifizierung</t>
  </si>
  <si>
    <t xml:space="preserve">IDM 
Sicherheitsaudits </t>
  </si>
  <si>
    <t xml:space="preserve">ITSM
</t>
  </si>
  <si>
    <t xml:space="preserve">Software-Lizenzierung_x000D_
Robotic Process Automatization_x000D_
</t>
  </si>
  <si>
    <t xml:space="preserve">Set up support structures for all universities in our state </t>
  </si>
  <si>
    <t xml:space="preserve">Kommunikation_x000D_
ITSM_x000D_
</t>
  </si>
  <si>
    <t>In which areas are external services becoming more important for you?</t>
  </si>
  <si>
    <t>Systembetreuung_x000D_
beratende Dienstleistungen</t>
  </si>
  <si>
    <t>Cloud_x000D_
Multiprojektmanagment im Themenfeld Digitalisierung</t>
  </si>
  <si>
    <t xml:space="preserve">Projektmitarbeit </t>
  </si>
  <si>
    <t xml:space="preserve">Softwarepaketierung_x000D_
Cloud Lösungen_x000D_
Hörsaaltechnik_x000D_
Projektsteuerung_x000D_
Zeitarbeit_x000D_
</t>
  </si>
  <si>
    <t xml:space="preserve">cooperative services in higher ed
</t>
  </si>
  <si>
    <t xml:space="preserve">Services für Infrastruktur </t>
  </si>
  <si>
    <t xml:space="preserve">IT-Sicherheit
</t>
  </si>
  <si>
    <t xml:space="preserve">Betreuung von Diensten_x000D_
Software as a Service_x000D_
</t>
  </si>
  <si>
    <t>In which areas do you invest more than before?</t>
  </si>
  <si>
    <t>Software (u.a. Einführung DMS)_x000D_
Personalentwicklung und -beschaffung</t>
  </si>
  <si>
    <t xml:space="preserve">security
WLAN
</t>
  </si>
  <si>
    <t xml:space="preserve">- digitization strategy
- research data management
- campus management
- document management and respective processes
- consolidation of own services to free personnel for innovation
</t>
  </si>
  <si>
    <t xml:space="preserve">Netzinfrastruktur 
Cloud
</t>
  </si>
  <si>
    <t>Qualifizierung der MA_x000D_
Lizenzen_x000D_
Kooperationen</t>
  </si>
  <si>
    <t>Zentralisierung_x000D_
Virtualisierung_x000D_
Big Data</t>
  </si>
  <si>
    <t xml:space="preserve">WLAN </t>
  </si>
  <si>
    <t>Projektfinanzierung_x000D_
Software-Lizenzen</t>
  </si>
  <si>
    <t xml:space="preserve">Security_x000D_
</t>
  </si>
  <si>
    <t>Which technologies are becoming more important for you?</t>
  </si>
  <si>
    <t xml:space="preserve">Web-Technologien
Typo3
</t>
  </si>
  <si>
    <t xml:space="preserve">Cloud
alles was Mobilität ermöglicht
</t>
  </si>
  <si>
    <t xml:space="preserve">Edge Computing </t>
  </si>
  <si>
    <t>Virtualisierung_x000D_
Cloud</t>
  </si>
  <si>
    <t xml:space="preserve">Cloud
</t>
  </si>
  <si>
    <t xml:space="preserve">Cloud
Research data management </t>
  </si>
  <si>
    <t>What new services or technologies are you currently introducing?</t>
  </si>
  <si>
    <t xml:space="preserve">Dokumentenmanagement_x000D_
Finanzmanagement (Einführung Doppik) _x000D_
Forschungsmanagement </t>
  </si>
  <si>
    <t xml:space="preserve">Ansible
Docker
</t>
  </si>
  <si>
    <t xml:space="preserve">- Additional Cloud services
- Additional research data management services
</t>
  </si>
  <si>
    <t xml:space="preserve">- sync &amp; share cloud
- collaborative platforms
- consultation service for data management planning
</t>
  </si>
  <si>
    <t xml:space="preserve">Cloud Computing
</t>
  </si>
  <si>
    <t xml:space="preserve">Shibboleth_x000D_
FIS/FDM_x000D_
Sophos Central Intercept X_x000D_
</t>
  </si>
  <si>
    <t xml:space="preserve">Full flash Array im SAN 
802.1x im LAN / WLAN </t>
  </si>
  <si>
    <t>- document managent_x000D_
- campus managment</t>
  </si>
  <si>
    <t>* Digitalisierungsprojekte_x000D_
* IT-Sicherheit</t>
  </si>
  <si>
    <t xml:space="preserve">Dokumentenmanagement
</t>
  </si>
  <si>
    <t>Robotic Process Automatiztion_x000D_
ERP (immer noch)_x000D_
Campus Management</t>
  </si>
  <si>
    <t xml:space="preserve">Research data management </t>
  </si>
  <si>
    <t>What IT skills would you like to develop in your organization next year?</t>
  </si>
  <si>
    <t xml:space="preserve">stärkere Kundenorientierung </t>
  </si>
  <si>
    <t>- Aufbau von Kompetenzen auf Anwenderebene im Bereich der Verwaltung_x000D_
- Kompetenzen zu Cloud-Technologien im IT Zentrum</t>
  </si>
  <si>
    <t xml:space="preserve">- Schulung der Mitarbeiter zur Kompetenzsteigerung, um neue Dienste/Angebote im Regelbetrieb maximal beherrschbar anzubieten </t>
  </si>
  <si>
    <t xml:space="preserve">- personnel for education in relevant IT-professions (IT-Fachinformatiker etc.)
</t>
  </si>
  <si>
    <t xml:space="preserve">Lückenlose und permanente Dokumentation aller Verfahren_x000D_
Das Gespür in der gesamten Einheit zu entwickeln, was man selbst machen kann und was andere für einen erledigen können_x000D_
Den Mut haben Dinge los zu lassen_x000D_
</t>
  </si>
  <si>
    <t xml:space="preserve">SAP devel
project mgmt
BI, Data Science
</t>
  </si>
  <si>
    <t xml:space="preserve">Automatisierte IT-Serivce Verwaltung </t>
  </si>
  <si>
    <t xml:space="preserve">Agiles Vorgehen
</t>
  </si>
  <si>
    <t xml:space="preserve">- agile mindset &amp; approach to pm_x000D_
- devops _x000D_
</t>
  </si>
  <si>
    <t xml:space="preserve">* RZ-Mitarbeiter als Business Consultants_x000D_
</t>
  </si>
  <si>
    <t>Strategisches Denken_x000D_
Ausbau der Fähigkeit zur Kooperation</t>
  </si>
  <si>
    <t>Which skills of the employees are becoming more important?</t>
  </si>
  <si>
    <t xml:space="preserve">Kommunikation _x000D_
Führung von Dienstleistern </t>
  </si>
  <si>
    <t xml:space="preserve">security know-how
</t>
  </si>
  <si>
    <t>- Projektmanagement_x000D_
- interdisziplinäre Zusammenarbeit</t>
  </si>
  <si>
    <t xml:space="preserve">Service-Orientierung
Prozesse verstehen und einhalten
Kommunikation
Projektmanagement
</t>
  </si>
  <si>
    <t xml:space="preserve">
</t>
  </si>
  <si>
    <t xml:space="preserve">Komplexe Systeme in anderen Umgebungen (z. B. einer Cloud) zu managen_x000D_
Beratungskompetenzen_x000D_
Konzepte zu erstellen und nachvollziehbare Dokumentationen zu führen_x000D_
Den eigenen Bereich zu organisieren </t>
  </si>
  <si>
    <t xml:space="preserve">Verständnis von Softwareentwicklung
</t>
  </si>
  <si>
    <t xml:space="preserve">- agile pm _x000D_
- devops_x000D_
- continuous delivery_x000D_
</t>
  </si>
  <si>
    <t>* Softskills für Projektabwicklung, Kommunikation_x000D_
* Prozessanalyse und -Spezifikation_x000D_
* IT-Sicherheit (speziell Incident Response/Analyse)_x000D_
* Systemdesign und -Architektur_x000D_
* hybrid Cloud-Management</t>
  </si>
  <si>
    <t xml:space="preserve">Kommunikation/ Moderation
</t>
  </si>
  <si>
    <t xml:space="preserve">Informationssicherheit
Kundenfokussierung
</t>
  </si>
  <si>
    <t xml:space="preserve">Kommunikation_x000D_
Zusammenarbeit_x000D_
</t>
  </si>
  <si>
    <t>Which skills of the employees become less important?</t>
  </si>
  <si>
    <t xml:space="preserve">Systemadministration bis auf  das letzte Bit runter
</t>
  </si>
  <si>
    <t>Hardwarereparatur_x000D_
Die, die in die Hände Dritter gegeben werden können</t>
  </si>
  <si>
    <t xml:space="preserve">* "Kistenschieber" als der bewusst despektierliche Ausdruck für den althergebrachten First-Level-Support-Mitarbeiter der Qualifikationsebene E7, der PCs/Drucker einrichtet und "IT-Analphabeten" die Mausbedienung erklärt oder dass Excel-Sheet repariert - dieses Berufsbild kommt eigentlich schon heute nicht mehr vor - außer in den Stellenzuweisungen_x000D_
</t>
  </si>
  <si>
    <t xml:space="preserve">Wissen über Commodity-Themen
</t>
  </si>
  <si>
    <t>The sheet "Top Trends Survey 2020" contains the raw data from the survey.
The sheet "Basic Statistics" contains statistics.</t>
  </si>
  <si>
    <t>This file contains raw data for the survey and is located at:
https://doi.org/10.5281/zenodo.3666386</t>
  </si>
  <si>
    <t>https://doi.org/10.5281/zenodo.3666366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</si>
</sst>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name val="Arial"/>
      <family val="2"/>
      <charset val="1"/>
    </font>
    <font>
      <sz val="11"/>
      <color theme="1"/>
      <name val="Calibri"/>
      <family val="2"/>
      <scheme val="minor"/>
    </font>
    <font>
      <sz val="11"/>
      <color theme="1"/>
      <name val="Calibri"/>
      <family val="2"/>
      <scheme val="minor"/>
    </font>
    <font>
      <b/>
      <sz val="10"/>
      <name val="Arial"/>
      <family val="2"/>
    </font>
    <font>
      <b/>
      <sz val="12"/>
      <name val="Calibri"/>
      <family val="2"/>
    </font>
    <font>
      <u/>
      <sz val="10"/>
      <color theme="10"/>
      <name val="Arial"/>
      <family val="2"/>
    </font>
    <font>
      <sz val="10"/>
      <name val="Arial"/>
      <family val="2"/>
    </font>
  </fonts>
  <fills count="6">
    <fill>
      <patternFill patternType="none"/>
    </fill>
    <fill>
      <patternFill patternType="gray125"/>
    </fill>
    <fill>
      <patternFill patternType="solid">
        <fgColor theme="4" tint="0.79998168889431442"/>
        <bgColor indexed="65"/>
      </patternFill>
    </fill>
    <fill>
      <patternFill patternType="solid">
        <fgColor theme="9" tint="0.79998168889431442"/>
        <bgColor indexed="64"/>
      </patternFill>
    </fill>
    <fill>
      <patternFill patternType="solid">
        <fgColor theme="5" tint="0.39997558519241921"/>
        <bgColor indexed="64"/>
      </patternFill>
    </fill>
    <fill>
      <patternFill patternType="solid">
        <fgColor theme="4" tint="0.79998168889431442"/>
        <bgColor indexed="64"/>
      </patternFill>
    </fill>
  </fills>
  <borders count="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0" fontId="2" fillId="2" borderId="0" applyNumberFormat="0" applyBorder="0" applyAlignment="0" applyProtection="0"/>
    <xf numFmtId="0" fontId="5" fillId="0" borderId="0" applyNumberFormat="0" applyFill="0" applyBorder="0" applyAlignment="0" applyProtection="0"/>
  </cellStyleXfs>
  <cellXfs count="13">
    <xf numFmtId="0" fontId="0" fillId="0" borderId="0" xfId="0" applyFont="1"/>
    <xf numFmtId="0" fontId="2" fillId="3" borderId="2" xfId="1" applyFill="1" applyBorder="1" applyProtection="1">
      <protection locked="0"/>
    </xf>
    <xf numFmtId="0" fontId="2" fillId="2" borderId="2" xfId="1" applyBorder="1" applyProtection="1">
      <protection locked="0"/>
    </xf>
    <xf numFmtId="0" fontId="2" fillId="2" borderId="2" xfId="1" applyBorder="1" applyAlignment="1" applyProtection="1">
      <alignment vertical="top" wrapText="1"/>
      <protection locked="0"/>
    </xf>
    <xf numFmtId="0" fontId="4" fillId="5" borderId="1" xfId="0" applyFont="1" applyFill="1" applyBorder="1" applyProtection="1">
      <protection locked="0"/>
    </xf>
    <xf numFmtId="0" fontId="5" fillId="3" borderId="2" xfId="2" applyFill="1" applyBorder="1" applyProtection="1">
      <protection locked="0"/>
    </xf>
    <xf numFmtId="0" fontId="0" fillId="0" borderId="0" xfId="0" applyProtection="1">
      <protection locked="0"/>
    </xf>
    <xf numFmtId="10" fontId="0" fillId="0" borderId="0" xfId="0" applyNumberFormat="1" applyProtection="1">
      <protection locked="0"/>
    </xf>
    <xf numFmtId="0" fontId="6" fillId="0" borderId="0" xfId="0" applyFont="1" applyProtection="1">
      <protection locked="0"/>
    </xf>
    <xf numFmtId="0" fontId="3" fillId="0" borderId="0" xfId="0" applyFont="1" applyProtection="1">
      <protection locked="0"/>
    </xf>
    <xf numFmtId="0" fontId="0" fillId="0" borderId="0" xfId="0" applyAlignment="1" applyProtection="1">
      <alignment wrapText="1"/>
      <protection locked="0"/>
    </xf>
    <xf numFmtId="0" fontId="3" fillId="4" borderId="3" xfId="0" applyFont="1" applyFill="1" applyBorder="1" applyAlignment="1" applyProtection="1">
      <alignment horizontal="center" vertical="center" wrapText="1"/>
      <protection locked="0"/>
    </xf>
    <xf numFmtId="0" fontId="1" fillId="2" borderId="2" xfId="1" applyFont="1" applyBorder="1" applyAlignment="1" applyProtection="1">
      <alignment vertical="top" wrapText="1"/>
      <protection locked="0"/>
    </xf>
  </cellXfs>
  <cellStyles count="3">
    <cellStyle name="20 % - Akzent1" xfId="1" builtinId="30"/>
    <cellStyle name="Link" xfId="2"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333333"/>
                </a:solidFill>
                <a:latin typeface="Calibri"/>
                <a:ea typeface="Calibri"/>
                <a:cs typeface="Calibri"/>
              </a:defRPr>
            </a:pPr>
            <a:r>
              <a:rPr lang="de-DE"/>
              <a:t>From which type of University or research organization you are from?</a:t>
            </a:r>
          </a:p>
        </c:rich>
      </c:tx>
      <c:layout/>
      <c:overlay val="0"/>
      <c:spPr>
        <a:noFill/>
        <a:ln>
          <a:noFill/>
        </a:ln>
        <a:effectLst/>
      </c:spPr>
    </c:title>
    <c:autoTitleDeleted val="0"/>
    <c:plotArea>
      <c:layout/>
      <c:barChart>
        <c:barDir val="bar"/>
        <c:grouping val="clustered"/>
        <c:varyColors val="0"/>
        <c:ser>
          <c:idx val="0"/>
          <c:order val="0"/>
          <c:tx>
            <c:strRef>
              <c:f>'[1]Basic Statistics'!$B$7:$B$8</c:f>
              <c:strCache>
                <c:ptCount val="1"/>
                <c:pt idx="0">
                  <c:v>Number</c:v>
                </c:pt>
              </c:strCache>
            </c:strRef>
          </c:tx>
          <c:spPr>
            <a:solidFill>
              <a:schemeClr val="accent1"/>
            </a:solidFill>
            <a:ln>
              <a:noFill/>
            </a:ln>
            <a:effectLst/>
          </c:spPr>
          <c:invertIfNegative val="0"/>
          <c:dLbls>
            <c:spPr>
              <a:noFill/>
              <a:ln>
                <a:noFill/>
              </a:ln>
              <a:effectLst/>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'[1]Basic Statistics'!$A$9:$A$17</c:f>
              <c:strCache>
                <c:ptCount val="9"/>
                <c:pt idx="0">
                  <c:v>University</c:v>
                </c:pt>
                <c:pt idx="1">
                  <c:v>University of Applied Sciences / Polytechnic</c:v>
                </c:pt>
                <c:pt idx="2">
                  <c:v>Art Academy / Conservatory</c:v>
                </c:pt>
                <c:pt idx="3">
                  <c:v>Ecclesiastical College</c:v>
                </c:pt>
                <c:pt idx="4">
                  <c:v>Cooperative State University</c:v>
                </c:pt>
                <c:pt idx="5">
                  <c:v>Private University</c:v>
                </c:pt>
                <c:pt idx="6">
                  <c:v>Research Organization</c:v>
                </c:pt>
                <c:pt idx="8">
                  <c:v>No answer</c:v>
                </c:pt>
              </c:strCache>
            </c:strRef>
          </c:cat>
          <c:val>
            <c:numRef>
              <c:f>'[1]Basic Statistics'!$B$9:$B$17</c:f>
              <c:numCache>
                <c:formatCode>General</c:formatCode>
                <c:ptCount val="9"/>
                <c:pt idx="0">
                  <c:v>31</c:v>
                </c:pt>
                <c:pt idx="1">
                  <c:v>22</c:v>
                </c:pt>
                <c:pt idx="2">
                  <c:v>0</c:v>
                </c:pt>
                <c:pt idx="3">
                  <c:v>1</c:v>
                </c:pt>
                <c:pt idx="4">
                  <c:v>1</c:v>
                </c:pt>
                <c:pt idx="5">
                  <c:v>0</c:v>
                </c:pt>
                <c:pt idx="6">
                  <c:v>1</c:v>
                </c:pt>
                <c:pt idx="7">
                  <c:v>0</c:v>
                </c:pt>
                <c:pt idx="8">
                  <c:v>10</c:v>
                </c:pt>
              </c:numCache>
            </c:numRef>
          </c:val>
          <c:extLst>
            <c:ext xmlns:c16="http://schemas.microsoft.com/office/drawing/2014/chart" uri="{C3380CC4-5D6E-409C-BE32-E72D297353CC}">
              <c16:uniqueId val="{00000000-1DF5-4F5E-BFBC-FFDBAC74E702}"/>
            </c:ext>
          </c:extLst>
        </c:ser>
        <c:dLbls>
          <c:showLegendKey val="0"/>
          <c:showVal val="0"/>
          <c:showCatName val="0"/>
          <c:showSerName val="0"/>
          <c:showPercent val="0"/>
          <c:showBubbleSize val="0"/>
        </c:dLbls>
        <c:gapWidth val="182"/>
        <c:axId val="243879391"/>
        <c:axId val="1"/>
      </c:barChart>
      <c:catAx>
        <c:axId val="243879391"/>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de-DE"/>
          </a:p>
        </c:txPr>
        <c:crossAx val="1"/>
        <c:crosses val="autoZero"/>
        <c:auto val="1"/>
        <c:lblAlgn val="ctr"/>
        <c:lblOffset val="100"/>
        <c:noMultiLvlLbl val="0"/>
      </c:catAx>
      <c:valAx>
        <c:axId val="1"/>
        <c:scaling>
          <c:orientation val="minMax"/>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0" vert="horz"/>
          <a:lstStyle/>
          <a:p>
            <a:pPr>
              <a:defRPr sz="900" b="0" i="0" u="none" strike="noStrike" baseline="0">
                <a:solidFill>
                  <a:srgbClr val="333333"/>
                </a:solidFill>
                <a:latin typeface="Calibri"/>
                <a:ea typeface="Calibri"/>
                <a:cs typeface="Calibri"/>
              </a:defRPr>
            </a:pPr>
            <a:endParaRPr lang="de-DE"/>
          </a:p>
        </c:txPr>
        <c:crossAx val="243879391"/>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333333"/>
                </a:solidFill>
                <a:latin typeface="Calibri"/>
                <a:ea typeface="Calibri"/>
                <a:cs typeface="Calibri"/>
              </a:defRPr>
            </a:pPr>
            <a:r>
              <a:rPr lang="de-DE"/>
              <a:t>How many students are enrolled in your University?</a:t>
            </a:r>
          </a:p>
        </c:rich>
      </c:tx>
      <c:layout/>
      <c:overlay val="0"/>
      <c:spPr>
        <a:noFill/>
        <a:ln>
          <a:noFill/>
        </a:ln>
        <a:effectLst/>
      </c:spPr>
    </c:title>
    <c:autoTitleDeleted val="0"/>
    <c:plotArea>
      <c:layout/>
      <c:barChart>
        <c:barDir val="col"/>
        <c:grouping val="clustered"/>
        <c:varyColors val="0"/>
        <c:ser>
          <c:idx val="0"/>
          <c:order val="0"/>
          <c:tx>
            <c:strRef>
              <c:f>'[1]Basic Statistics'!$B$43:$B$44</c:f>
              <c:strCache>
                <c:ptCount val="1"/>
                <c:pt idx="0">
                  <c:v>Number</c:v>
                </c:pt>
              </c:strCache>
            </c:strRef>
          </c:tx>
          <c:spPr>
            <a:solidFill>
              <a:schemeClr val="accent1"/>
            </a:solidFill>
            <a:ln>
              <a:noFill/>
            </a:ln>
            <a:effectLst/>
          </c:spPr>
          <c:invertIfNegative val="0"/>
          <c:dLbls>
            <c:spPr>
              <a:noFill/>
              <a:ln>
                <a:noFill/>
              </a:ln>
              <a:effectLst/>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'[1]Basic Statistics'!$A$45:$A$49</c:f>
              <c:strCache>
                <c:ptCount val="5"/>
                <c:pt idx="0">
                  <c:v>Up to 5,000</c:v>
                </c:pt>
                <c:pt idx="1">
                  <c:v>5,001 to 15,000</c:v>
                </c:pt>
                <c:pt idx="2">
                  <c:v>15,001 to 30,000</c:v>
                </c:pt>
                <c:pt idx="3">
                  <c:v>More than 30,000</c:v>
                </c:pt>
                <c:pt idx="4">
                  <c:v>No answer</c:v>
                </c:pt>
              </c:strCache>
            </c:strRef>
          </c:cat>
          <c:val>
            <c:numRef>
              <c:f>'[1]Basic Statistics'!$B$45:$B$49</c:f>
              <c:numCache>
                <c:formatCode>General</c:formatCode>
                <c:ptCount val="5"/>
                <c:pt idx="0">
                  <c:v>14</c:v>
                </c:pt>
                <c:pt idx="1">
                  <c:v>18</c:v>
                </c:pt>
                <c:pt idx="2">
                  <c:v>11</c:v>
                </c:pt>
                <c:pt idx="3">
                  <c:v>12</c:v>
                </c:pt>
                <c:pt idx="4">
                  <c:v>11</c:v>
                </c:pt>
              </c:numCache>
            </c:numRef>
          </c:val>
          <c:extLst>
            <c:ext xmlns:c16="http://schemas.microsoft.com/office/drawing/2014/chart" uri="{C3380CC4-5D6E-409C-BE32-E72D297353CC}">
              <c16:uniqueId val="{00000000-2B93-4EB0-8F82-0A37DB4171DE}"/>
            </c:ext>
          </c:extLst>
        </c:ser>
        <c:dLbls>
          <c:showLegendKey val="0"/>
          <c:showVal val="0"/>
          <c:showCatName val="0"/>
          <c:showSerName val="0"/>
          <c:showPercent val="0"/>
          <c:showBubbleSize val="0"/>
        </c:dLbls>
        <c:gapWidth val="219"/>
        <c:overlap val="-27"/>
        <c:axId val="243885215"/>
        <c:axId val="1"/>
      </c:barChart>
      <c:catAx>
        <c:axId val="2438852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de-DE"/>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0" vert="horz"/>
          <a:lstStyle/>
          <a:p>
            <a:pPr>
              <a:defRPr sz="900" b="0" i="0" u="none" strike="noStrike" baseline="0">
                <a:solidFill>
                  <a:srgbClr val="333333"/>
                </a:solidFill>
                <a:latin typeface="Calibri"/>
                <a:ea typeface="Calibri"/>
                <a:cs typeface="Calibri"/>
              </a:defRPr>
            </a:pPr>
            <a:endParaRPr lang="de-DE"/>
          </a:p>
        </c:txPr>
        <c:crossAx val="243885215"/>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704850</xdr:colOff>
      <xdr:row>28</xdr:row>
      <xdr:rowOff>123825</xdr:rowOff>
    </xdr:from>
    <xdr:to>
      <xdr:col>14</xdr:col>
      <xdr:colOff>1133475</xdr:colOff>
      <xdr:row>45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1019175</xdr:colOff>
      <xdr:row>22</xdr:row>
      <xdr:rowOff>0</xdr:rowOff>
    </xdr:from>
    <xdr:to>
      <xdr:col>11</xdr:col>
      <xdr:colOff>66675</xdr:colOff>
      <xdr:row>38</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op-Trends-Survey-2020-BasicStats-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Basic Statistics"/>
    </sheetNames>
    <sheetDataSet>
      <sheetData sheetId="0"/>
      <sheetData sheetId="1">
        <row r="8">
          <cell r="B8" t="str">
            <v>Number</v>
          </cell>
        </row>
        <row r="9">
          <cell r="A9" t="str">
            <v>University</v>
          </cell>
          <cell r="B9">
            <v>31</v>
          </cell>
        </row>
        <row r="10">
          <cell r="A10" t="str">
            <v>University of Applied Sciences / Polytechnic</v>
          </cell>
          <cell r="B10">
            <v>22</v>
          </cell>
        </row>
        <row r="11">
          <cell r="A11" t="str">
            <v>Art Academy / Conservatory</v>
          </cell>
          <cell r="B11">
            <v>0</v>
          </cell>
        </row>
        <row r="12">
          <cell r="A12" t="str">
            <v>Ecclesiastical College</v>
          </cell>
          <cell r="B12">
            <v>1</v>
          </cell>
        </row>
        <row r="13">
          <cell r="A13" t="str">
            <v>Cooperative State University</v>
          </cell>
          <cell r="B13">
            <v>1</v>
          </cell>
        </row>
        <row r="14">
          <cell r="A14" t="str">
            <v>Private University</v>
          </cell>
          <cell r="B14">
            <v>0</v>
          </cell>
        </row>
        <row r="15">
          <cell r="A15" t="str">
            <v>Research Organization</v>
          </cell>
          <cell r="B15">
            <v>1</v>
          </cell>
        </row>
        <row r="16">
          <cell r="B16">
            <v>0</v>
          </cell>
        </row>
        <row r="17">
          <cell r="A17" t="str">
            <v>No answer</v>
          </cell>
          <cell r="B17">
            <v>10</v>
          </cell>
        </row>
        <row r="44">
          <cell r="B44" t="str">
            <v>Number</v>
          </cell>
        </row>
        <row r="45">
          <cell r="A45" t="str">
            <v>Up to 5,000</v>
          </cell>
          <cell r="B45">
            <v>14</v>
          </cell>
        </row>
        <row r="46">
          <cell r="A46" t="str">
            <v>5,001 to 15,000</v>
          </cell>
          <cell r="B46">
            <v>18</v>
          </cell>
        </row>
        <row r="47">
          <cell r="A47" t="str">
            <v>15,001 to 30,000</v>
          </cell>
          <cell r="B47">
            <v>11</v>
          </cell>
        </row>
        <row r="48">
          <cell r="A48" t="str">
            <v>More than 30,000</v>
          </cell>
          <cell r="B48">
            <v>12</v>
          </cell>
        </row>
        <row r="49">
          <cell r="A49" t="str">
            <v>No answer</v>
          </cell>
          <cell r="B49">
            <v>11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i.org/10.5281/zenodo.366636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9"/>
  <sheetViews>
    <sheetView tabSelected="1" workbookViewId="0">
      <selection activeCell="B6" sqref="B6"/>
    </sheetView>
  </sheetViews>
  <sheetFormatPr baseColWidth="10" defaultRowHeight="12.75" x14ac:dyDescent="0.2"/>
  <cols>
    <col min="2" max="2" width="108.42578125" bestFit="1" customWidth="1"/>
  </cols>
  <sheetData>
    <row r="2" spans="2:2" ht="13.5" thickBot="1" x14ac:dyDescent="0.25"/>
    <row r="3" spans="2:2" ht="18" customHeight="1" x14ac:dyDescent="0.25">
      <c r="B3" s="4" t="s">
        <v>632</v>
      </c>
    </row>
    <row r="4" spans="2:2" ht="15" x14ac:dyDescent="0.25">
      <c r="B4" s="1" t="s">
        <v>631</v>
      </c>
    </row>
    <row r="5" spans="2:2" x14ac:dyDescent="0.2">
      <c r="B5" s="5" t="s">
        <v>881</v>
      </c>
    </row>
    <row r="6" spans="2:2" ht="15" x14ac:dyDescent="0.25">
      <c r="B6" s="2"/>
    </row>
    <row r="7" spans="2:2" ht="105" customHeight="1" x14ac:dyDescent="0.2">
      <c r="B7" s="3" t="s">
        <v>633</v>
      </c>
    </row>
    <row r="8" spans="2:2" ht="51.75" customHeight="1" x14ac:dyDescent="0.2">
      <c r="B8" s="12" t="s">
        <v>880</v>
      </c>
    </row>
    <row r="9" spans="2:2" ht="47.25" customHeight="1" thickBot="1" x14ac:dyDescent="0.25">
      <c r="B9" s="11" t="s">
        <v>879</v>
      </c>
    </row>
  </sheetData>
  <hyperlinks>
    <hyperlink ref="B5" r:id="rId1"/>
  </hyperlink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26"/>
  <sheetViews>
    <sheetView zoomScaleNormal="100" workbookViewId="0">
      <selection activeCell="F1" sqref="F1:F1048576"/>
    </sheetView>
  </sheetViews>
  <sheetFormatPr baseColWidth="10" defaultRowHeight="12.75" x14ac:dyDescent="0.2"/>
  <sheetData>
    <row r="1" spans="1:39" x14ac:dyDescent="0.2">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row>
    <row r="2" spans="1:39" x14ac:dyDescent="0.2">
      <c r="A2">
        <v>126</v>
      </c>
    </row>
    <row r="3" spans="1:39" x14ac:dyDescent="0.2">
      <c r="A3">
        <v>127</v>
      </c>
    </row>
    <row r="4" spans="1:39" x14ac:dyDescent="0.2">
      <c r="A4">
        <v>128</v>
      </c>
    </row>
    <row r="5" spans="1:39" x14ac:dyDescent="0.2">
      <c r="A5">
        <v>129</v>
      </c>
      <c r="B5" t="s">
        <v>39</v>
      </c>
      <c r="D5" t="s">
        <v>40</v>
      </c>
      <c r="F5" t="s">
        <v>41</v>
      </c>
      <c r="H5" t="s">
        <v>42</v>
      </c>
      <c r="J5" t="s">
        <v>43</v>
      </c>
      <c r="K5" t="s">
        <v>43</v>
      </c>
      <c r="L5" t="s">
        <v>43</v>
      </c>
      <c r="M5" t="s">
        <v>43</v>
      </c>
      <c r="N5" t="s">
        <v>44</v>
      </c>
      <c r="O5" t="s">
        <v>43</v>
      </c>
      <c r="P5" t="s">
        <v>44</v>
      </c>
      <c r="Q5" t="s">
        <v>44</v>
      </c>
      <c r="R5" t="s">
        <v>44</v>
      </c>
      <c r="S5" t="s">
        <v>44</v>
      </c>
      <c r="U5" t="s">
        <v>45</v>
      </c>
      <c r="W5" t="s">
        <v>46</v>
      </c>
      <c r="Y5" t="s">
        <v>47</v>
      </c>
      <c r="AB5" t="s">
        <v>48</v>
      </c>
      <c r="AC5" t="s">
        <v>48</v>
      </c>
      <c r="AD5" t="s">
        <v>49</v>
      </c>
      <c r="AE5" t="s">
        <v>50</v>
      </c>
      <c r="AG5" t="s">
        <v>51</v>
      </c>
      <c r="AK5" t="s">
        <v>52</v>
      </c>
      <c r="AL5" t="s">
        <v>52</v>
      </c>
      <c r="AM5" t="s">
        <v>53</v>
      </c>
    </row>
    <row r="6" spans="1:39" x14ac:dyDescent="0.2">
      <c r="A6">
        <v>130</v>
      </c>
      <c r="B6" t="s">
        <v>54</v>
      </c>
      <c r="D6" t="s">
        <v>55</v>
      </c>
      <c r="F6" t="s">
        <v>56</v>
      </c>
      <c r="H6" t="s">
        <v>57</v>
      </c>
      <c r="J6" t="s">
        <v>43</v>
      </c>
      <c r="K6" t="s">
        <v>44</v>
      </c>
      <c r="L6" t="s">
        <v>44</v>
      </c>
      <c r="M6" t="s">
        <v>44</v>
      </c>
      <c r="N6" t="s">
        <v>44</v>
      </c>
      <c r="O6" t="s">
        <v>44</v>
      </c>
      <c r="P6" t="s">
        <v>44</v>
      </c>
      <c r="Q6" t="s">
        <v>44</v>
      </c>
      <c r="R6" t="s">
        <v>44</v>
      </c>
      <c r="S6" t="s">
        <v>43</v>
      </c>
      <c r="T6" t="s">
        <v>58</v>
      </c>
      <c r="U6" t="s">
        <v>45</v>
      </c>
      <c r="W6" t="s">
        <v>47</v>
      </c>
      <c r="Y6" t="s">
        <v>47</v>
      </c>
      <c r="AA6" t="s">
        <v>59</v>
      </c>
      <c r="AB6" t="s">
        <v>60</v>
      </c>
      <c r="AD6" t="s">
        <v>61</v>
      </c>
    </row>
    <row r="7" spans="1:39" x14ac:dyDescent="0.2">
      <c r="A7">
        <v>131</v>
      </c>
    </row>
    <row r="8" spans="1:39" x14ac:dyDescent="0.2">
      <c r="A8">
        <v>132</v>
      </c>
    </row>
    <row r="9" spans="1:39" x14ac:dyDescent="0.2">
      <c r="A9">
        <v>133</v>
      </c>
    </row>
    <row r="10" spans="1:39" x14ac:dyDescent="0.2">
      <c r="A10">
        <v>134</v>
      </c>
    </row>
    <row r="11" spans="1:39" x14ac:dyDescent="0.2">
      <c r="A11">
        <v>135</v>
      </c>
      <c r="B11" t="s">
        <v>54</v>
      </c>
      <c r="D11" t="s">
        <v>55</v>
      </c>
      <c r="F11" t="s">
        <v>62</v>
      </c>
      <c r="H11" t="s">
        <v>63</v>
      </c>
      <c r="J11" t="s">
        <v>44</v>
      </c>
      <c r="K11" t="s">
        <v>43</v>
      </c>
      <c r="L11" t="s">
        <v>44</v>
      </c>
      <c r="M11" t="s">
        <v>44</v>
      </c>
      <c r="N11" t="s">
        <v>44</v>
      </c>
      <c r="O11" t="s">
        <v>43</v>
      </c>
      <c r="P11" t="s">
        <v>44</v>
      </c>
      <c r="Q11" t="s">
        <v>44</v>
      </c>
      <c r="R11" t="s">
        <v>44</v>
      </c>
      <c r="S11" t="s">
        <v>43</v>
      </c>
      <c r="U11" t="s">
        <v>45</v>
      </c>
      <c r="W11" t="s">
        <v>46</v>
      </c>
      <c r="Y11" t="s">
        <v>46</v>
      </c>
    </row>
    <row r="12" spans="1:39" x14ac:dyDescent="0.2">
      <c r="A12">
        <v>136</v>
      </c>
      <c r="B12" t="s">
        <v>39</v>
      </c>
      <c r="D12" t="s">
        <v>55</v>
      </c>
      <c r="F12" t="s">
        <v>41</v>
      </c>
      <c r="H12" t="s">
        <v>64</v>
      </c>
      <c r="J12" t="s">
        <v>44</v>
      </c>
      <c r="K12" t="s">
        <v>43</v>
      </c>
      <c r="L12" t="s">
        <v>44</v>
      </c>
      <c r="M12" t="s">
        <v>44</v>
      </c>
      <c r="N12" t="s">
        <v>44</v>
      </c>
      <c r="O12" t="s">
        <v>44</v>
      </c>
      <c r="P12" t="s">
        <v>44</v>
      </c>
      <c r="Q12" t="s">
        <v>44</v>
      </c>
      <c r="R12" t="s">
        <v>43</v>
      </c>
      <c r="S12" t="s">
        <v>43</v>
      </c>
      <c r="T12" t="s">
        <v>65</v>
      </c>
      <c r="U12" t="s">
        <v>45</v>
      </c>
      <c r="W12" t="s">
        <v>47</v>
      </c>
      <c r="X12" t="s">
        <v>66</v>
      </c>
      <c r="Y12" t="s">
        <v>47</v>
      </c>
      <c r="AA12" t="s">
        <v>67</v>
      </c>
      <c r="AB12" t="s">
        <v>68</v>
      </c>
      <c r="AC12" t="s">
        <v>69</v>
      </c>
      <c r="AD12" t="s">
        <v>70</v>
      </c>
      <c r="AE12" t="s">
        <v>71</v>
      </c>
      <c r="AF12" t="s">
        <v>72</v>
      </c>
      <c r="AG12" t="s">
        <v>73</v>
      </c>
      <c r="AH12" t="s">
        <v>74</v>
      </c>
      <c r="AI12" t="s">
        <v>75</v>
      </c>
      <c r="AJ12" t="s">
        <v>76</v>
      </c>
    </row>
    <row r="13" spans="1:39" x14ac:dyDescent="0.2">
      <c r="A13">
        <v>137</v>
      </c>
    </row>
    <row r="14" spans="1:39" x14ac:dyDescent="0.2">
      <c r="A14">
        <v>138</v>
      </c>
    </row>
    <row r="15" spans="1:39" x14ac:dyDescent="0.2">
      <c r="A15">
        <v>139</v>
      </c>
    </row>
    <row r="16" spans="1:39" x14ac:dyDescent="0.2">
      <c r="A16">
        <v>140</v>
      </c>
    </row>
    <row r="17" spans="1:39" x14ac:dyDescent="0.2">
      <c r="A17">
        <v>141</v>
      </c>
      <c r="B17" t="s">
        <v>77</v>
      </c>
      <c r="D17" t="s">
        <v>55</v>
      </c>
      <c r="F17" t="s">
        <v>78</v>
      </c>
      <c r="H17" t="s">
        <v>64</v>
      </c>
      <c r="J17" t="s">
        <v>43</v>
      </c>
      <c r="K17" t="s">
        <v>44</v>
      </c>
      <c r="L17" t="s">
        <v>44</v>
      </c>
      <c r="M17" t="s">
        <v>44</v>
      </c>
      <c r="N17" t="s">
        <v>44</v>
      </c>
      <c r="O17" t="s">
        <v>43</v>
      </c>
      <c r="P17" t="s">
        <v>43</v>
      </c>
      <c r="Q17" t="s">
        <v>44</v>
      </c>
      <c r="R17" t="s">
        <v>43</v>
      </c>
      <c r="S17" t="s">
        <v>43</v>
      </c>
      <c r="T17" t="s">
        <v>79</v>
      </c>
      <c r="U17" t="s">
        <v>45</v>
      </c>
      <c r="W17" t="s">
        <v>46</v>
      </c>
      <c r="X17" t="s">
        <v>80</v>
      </c>
      <c r="Y17" t="s">
        <v>47</v>
      </c>
      <c r="AA17" t="s">
        <v>81</v>
      </c>
      <c r="AB17" t="s">
        <v>82</v>
      </c>
      <c r="AC17" t="s">
        <v>83</v>
      </c>
      <c r="AD17" t="s">
        <v>84</v>
      </c>
      <c r="AE17" t="s">
        <v>85</v>
      </c>
      <c r="AG17" t="s">
        <v>86</v>
      </c>
      <c r="AH17" t="s">
        <v>87</v>
      </c>
      <c r="AI17" t="s">
        <v>88</v>
      </c>
      <c r="AJ17" t="s">
        <v>89</v>
      </c>
      <c r="AK17" t="s">
        <v>90</v>
      </c>
      <c r="AL17" t="s">
        <v>91</v>
      </c>
      <c r="AM17" t="s">
        <v>92</v>
      </c>
    </row>
    <row r="18" spans="1:39" x14ac:dyDescent="0.2">
      <c r="A18">
        <v>142</v>
      </c>
    </row>
    <row r="19" spans="1:39" x14ac:dyDescent="0.2">
      <c r="A19">
        <v>143</v>
      </c>
      <c r="B19" t="s">
        <v>54</v>
      </c>
      <c r="D19" t="s">
        <v>55</v>
      </c>
      <c r="F19" t="s">
        <v>41</v>
      </c>
      <c r="H19" t="s">
        <v>57</v>
      </c>
      <c r="J19" t="s">
        <v>44</v>
      </c>
      <c r="K19" t="s">
        <v>43</v>
      </c>
      <c r="L19" t="s">
        <v>43</v>
      </c>
      <c r="M19" t="s">
        <v>43</v>
      </c>
      <c r="N19" t="s">
        <v>44</v>
      </c>
      <c r="O19" t="s">
        <v>44</v>
      </c>
      <c r="P19" t="s">
        <v>44</v>
      </c>
      <c r="Q19" t="s">
        <v>93</v>
      </c>
      <c r="R19" t="s">
        <v>44</v>
      </c>
      <c r="S19" t="s">
        <v>44</v>
      </c>
      <c r="T19" t="s">
        <v>94</v>
      </c>
      <c r="U19" t="s">
        <v>47</v>
      </c>
      <c r="W19" t="s">
        <v>47</v>
      </c>
      <c r="X19" t="s">
        <v>95</v>
      </c>
      <c r="Y19" t="s">
        <v>47</v>
      </c>
      <c r="AA19" t="s">
        <v>96</v>
      </c>
      <c r="AB19" t="s">
        <v>97</v>
      </c>
      <c r="AC19" t="s">
        <v>97</v>
      </c>
      <c r="AD19" t="s">
        <v>98</v>
      </c>
      <c r="AE19" t="s">
        <v>99</v>
      </c>
      <c r="AF19" t="s">
        <v>100</v>
      </c>
      <c r="AG19" t="s">
        <v>101</v>
      </c>
      <c r="AH19" t="s">
        <v>102</v>
      </c>
      <c r="AI19" t="s">
        <v>103</v>
      </c>
      <c r="AJ19" t="s">
        <v>104</v>
      </c>
      <c r="AK19" t="s">
        <v>105</v>
      </c>
      <c r="AL19" t="s">
        <v>106</v>
      </c>
      <c r="AM19" t="s">
        <v>107</v>
      </c>
    </row>
    <row r="20" spans="1:39" x14ac:dyDescent="0.2">
      <c r="A20">
        <v>144</v>
      </c>
    </row>
    <row r="21" spans="1:39" x14ac:dyDescent="0.2">
      <c r="A21">
        <v>145</v>
      </c>
      <c r="B21" t="s">
        <v>39</v>
      </c>
      <c r="D21" t="s">
        <v>55</v>
      </c>
      <c r="F21" t="s">
        <v>56</v>
      </c>
      <c r="H21" t="s">
        <v>57</v>
      </c>
      <c r="J21" t="s">
        <v>43</v>
      </c>
      <c r="K21" t="s">
        <v>43</v>
      </c>
      <c r="L21" t="s">
        <v>44</v>
      </c>
      <c r="M21" t="s">
        <v>43</v>
      </c>
      <c r="N21" t="s">
        <v>44</v>
      </c>
      <c r="O21" t="s">
        <v>44</v>
      </c>
      <c r="P21" t="s">
        <v>44</v>
      </c>
      <c r="R21" t="s">
        <v>43</v>
      </c>
      <c r="S21" t="s">
        <v>43</v>
      </c>
      <c r="T21" t="s">
        <v>108</v>
      </c>
      <c r="U21" t="s">
        <v>45</v>
      </c>
      <c r="W21" t="s">
        <v>46</v>
      </c>
      <c r="Y21" t="s">
        <v>47</v>
      </c>
      <c r="Z21" t="s">
        <v>109</v>
      </c>
      <c r="AB21" t="s">
        <v>110</v>
      </c>
      <c r="AC21" t="s">
        <v>111</v>
      </c>
      <c r="AD21" t="s">
        <v>112</v>
      </c>
      <c r="AE21" t="s">
        <v>113</v>
      </c>
      <c r="AF21" t="s">
        <v>114</v>
      </c>
      <c r="AG21" t="s">
        <v>115</v>
      </c>
      <c r="AH21" t="s">
        <v>115</v>
      </c>
      <c r="AI21" t="s">
        <v>116</v>
      </c>
      <c r="AJ21" t="s">
        <v>117</v>
      </c>
      <c r="AL21" t="s">
        <v>118</v>
      </c>
    </row>
    <row r="22" spans="1:39" x14ac:dyDescent="0.2">
      <c r="A22">
        <v>146</v>
      </c>
    </row>
    <row r="23" spans="1:39" x14ac:dyDescent="0.2">
      <c r="A23">
        <v>147</v>
      </c>
    </row>
    <row r="24" spans="1:39" x14ac:dyDescent="0.2">
      <c r="A24">
        <v>148</v>
      </c>
    </row>
    <row r="25" spans="1:39" x14ac:dyDescent="0.2">
      <c r="A25">
        <v>149</v>
      </c>
    </row>
    <row r="26" spans="1:39" x14ac:dyDescent="0.2">
      <c r="A26">
        <v>150</v>
      </c>
    </row>
    <row r="27" spans="1:39" x14ac:dyDescent="0.2">
      <c r="A27">
        <v>151</v>
      </c>
    </row>
    <row r="28" spans="1:39" x14ac:dyDescent="0.2">
      <c r="A28">
        <v>152</v>
      </c>
    </row>
    <row r="29" spans="1:39" x14ac:dyDescent="0.2">
      <c r="A29">
        <v>153</v>
      </c>
    </row>
    <row r="30" spans="1:39" x14ac:dyDescent="0.2">
      <c r="A30">
        <v>154</v>
      </c>
      <c r="B30" t="s">
        <v>39</v>
      </c>
      <c r="D30" t="s">
        <v>40</v>
      </c>
      <c r="F30" t="s">
        <v>41</v>
      </c>
      <c r="H30" t="s">
        <v>119</v>
      </c>
      <c r="I30" t="s">
        <v>120</v>
      </c>
      <c r="J30" t="s">
        <v>43</v>
      </c>
      <c r="K30" t="s">
        <v>43</v>
      </c>
      <c r="L30" t="s">
        <v>44</v>
      </c>
      <c r="M30" t="s">
        <v>43</v>
      </c>
      <c r="N30" t="s">
        <v>44</v>
      </c>
      <c r="O30" t="s">
        <v>44</v>
      </c>
      <c r="P30" t="s">
        <v>44</v>
      </c>
      <c r="Q30" t="s">
        <v>44</v>
      </c>
      <c r="R30" t="s">
        <v>44</v>
      </c>
      <c r="S30" t="s">
        <v>43</v>
      </c>
      <c r="T30" t="s">
        <v>121</v>
      </c>
      <c r="U30" t="s">
        <v>47</v>
      </c>
      <c r="W30" t="s">
        <v>46</v>
      </c>
      <c r="X30" t="s">
        <v>122</v>
      </c>
      <c r="Y30" t="s">
        <v>47</v>
      </c>
      <c r="AA30" t="s">
        <v>123</v>
      </c>
      <c r="AB30" t="s">
        <v>124</v>
      </c>
      <c r="AC30" t="s">
        <v>125</v>
      </c>
      <c r="AD30" t="s">
        <v>126</v>
      </c>
      <c r="AE30" t="s">
        <v>127</v>
      </c>
      <c r="AF30" t="s">
        <v>128</v>
      </c>
      <c r="AG30" t="s">
        <v>129</v>
      </c>
      <c r="AH30" t="s">
        <v>130</v>
      </c>
      <c r="AI30" t="s">
        <v>131</v>
      </c>
      <c r="AJ30" t="s">
        <v>132</v>
      </c>
      <c r="AK30" t="s">
        <v>133</v>
      </c>
      <c r="AL30" t="s">
        <v>134</v>
      </c>
      <c r="AM30" t="s">
        <v>135</v>
      </c>
    </row>
    <row r="31" spans="1:39" x14ac:dyDescent="0.2">
      <c r="A31">
        <v>155</v>
      </c>
    </row>
    <row r="32" spans="1:39" x14ac:dyDescent="0.2">
      <c r="A32">
        <v>156</v>
      </c>
    </row>
    <row r="33" spans="1:39" x14ac:dyDescent="0.2">
      <c r="A33">
        <v>157</v>
      </c>
    </row>
    <row r="34" spans="1:39" x14ac:dyDescent="0.2">
      <c r="A34">
        <v>158</v>
      </c>
    </row>
    <row r="35" spans="1:39" x14ac:dyDescent="0.2">
      <c r="A35">
        <v>160</v>
      </c>
    </row>
    <row r="36" spans="1:39" x14ac:dyDescent="0.2">
      <c r="A36">
        <v>161</v>
      </c>
      <c r="B36" t="s">
        <v>54</v>
      </c>
      <c r="D36" t="s">
        <v>119</v>
      </c>
      <c r="E36" t="s">
        <v>136</v>
      </c>
      <c r="F36" t="s">
        <v>62</v>
      </c>
      <c r="H36" t="s">
        <v>64</v>
      </c>
      <c r="J36" t="s">
        <v>43</v>
      </c>
      <c r="K36" t="s">
        <v>43</v>
      </c>
      <c r="L36" t="s">
        <v>43</v>
      </c>
      <c r="M36" t="s">
        <v>44</v>
      </c>
      <c r="N36" t="s">
        <v>93</v>
      </c>
      <c r="O36" t="s">
        <v>44</v>
      </c>
      <c r="P36" t="s">
        <v>44</v>
      </c>
      <c r="Q36" t="s">
        <v>93</v>
      </c>
      <c r="R36" t="s">
        <v>43</v>
      </c>
      <c r="S36" t="s">
        <v>43</v>
      </c>
      <c r="T36" t="s">
        <v>137</v>
      </c>
      <c r="U36" t="s">
        <v>45</v>
      </c>
      <c r="V36" t="s">
        <v>138</v>
      </c>
      <c r="W36" t="s">
        <v>46</v>
      </c>
      <c r="X36" t="s">
        <v>139</v>
      </c>
      <c r="Y36" t="s">
        <v>47</v>
      </c>
      <c r="AA36" t="s">
        <v>140</v>
      </c>
      <c r="AB36" t="s">
        <v>141</v>
      </c>
      <c r="AC36" t="s">
        <v>141</v>
      </c>
      <c r="AD36" t="s">
        <v>142</v>
      </c>
      <c r="AE36" t="s">
        <v>143</v>
      </c>
      <c r="AF36" t="s">
        <v>144</v>
      </c>
      <c r="AG36" t="s">
        <v>145</v>
      </c>
      <c r="AH36" t="s">
        <v>146</v>
      </c>
      <c r="AI36" t="s">
        <v>147</v>
      </c>
      <c r="AK36" t="s">
        <v>148</v>
      </c>
      <c r="AL36" t="s">
        <v>149</v>
      </c>
      <c r="AM36" t="s">
        <v>150</v>
      </c>
    </row>
    <row r="37" spans="1:39" x14ac:dyDescent="0.2">
      <c r="A37">
        <v>162</v>
      </c>
      <c r="B37" t="s">
        <v>54</v>
      </c>
      <c r="D37" t="s">
        <v>55</v>
      </c>
      <c r="F37" t="s">
        <v>78</v>
      </c>
      <c r="H37" t="s">
        <v>64</v>
      </c>
      <c r="J37" t="s">
        <v>43</v>
      </c>
      <c r="K37" t="s">
        <v>43</v>
      </c>
      <c r="L37" t="s">
        <v>43</v>
      </c>
      <c r="M37" t="s">
        <v>43</v>
      </c>
      <c r="N37" t="s">
        <v>44</v>
      </c>
      <c r="O37" t="s">
        <v>43</v>
      </c>
      <c r="P37" t="s">
        <v>44</v>
      </c>
      <c r="Q37" t="s">
        <v>93</v>
      </c>
      <c r="R37" t="s">
        <v>43</v>
      </c>
      <c r="S37" t="s">
        <v>43</v>
      </c>
      <c r="T37" t="s">
        <v>151</v>
      </c>
      <c r="U37" t="s">
        <v>47</v>
      </c>
      <c r="V37" t="s">
        <v>152</v>
      </c>
      <c r="W37" t="s">
        <v>47</v>
      </c>
      <c r="Y37" t="s">
        <v>47</v>
      </c>
      <c r="AA37" t="s">
        <v>153</v>
      </c>
      <c r="AB37" t="s">
        <v>154</v>
      </c>
      <c r="AC37" t="s">
        <v>155</v>
      </c>
      <c r="AD37" t="s">
        <v>61</v>
      </c>
      <c r="AE37" t="s">
        <v>156</v>
      </c>
      <c r="AF37" t="s">
        <v>157</v>
      </c>
      <c r="AG37" t="s">
        <v>158</v>
      </c>
      <c r="AH37" t="s">
        <v>159</v>
      </c>
      <c r="AI37" t="s">
        <v>160</v>
      </c>
      <c r="AJ37" t="s">
        <v>161</v>
      </c>
      <c r="AK37" t="s">
        <v>162</v>
      </c>
      <c r="AL37" t="s">
        <v>163</v>
      </c>
      <c r="AM37" t="s">
        <v>164</v>
      </c>
    </row>
    <row r="38" spans="1:39" x14ac:dyDescent="0.2">
      <c r="A38">
        <v>163</v>
      </c>
    </row>
    <row r="39" spans="1:39" x14ac:dyDescent="0.2">
      <c r="A39">
        <v>164</v>
      </c>
    </row>
    <row r="40" spans="1:39" x14ac:dyDescent="0.2">
      <c r="A40">
        <v>165</v>
      </c>
    </row>
    <row r="41" spans="1:39" x14ac:dyDescent="0.2">
      <c r="A41">
        <v>166</v>
      </c>
    </row>
    <row r="42" spans="1:39" x14ac:dyDescent="0.2">
      <c r="A42">
        <v>167</v>
      </c>
    </row>
    <row r="43" spans="1:39" x14ac:dyDescent="0.2">
      <c r="A43">
        <v>168</v>
      </c>
      <c r="B43" t="s">
        <v>54</v>
      </c>
      <c r="D43" t="s">
        <v>55</v>
      </c>
      <c r="F43" t="s">
        <v>78</v>
      </c>
      <c r="H43" t="s">
        <v>63</v>
      </c>
      <c r="J43" t="s">
        <v>43</v>
      </c>
      <c r="K43" t="s">
        <v>43</v>
      </c>
      <c r="L43" t="s">
        <v>44</v>
      </c>
      <c r="M43" t="s">
        <v>44</v>
      </c>
      <c r="O43" t="s">
        <v>44</v>
      </c>
      <c r="P43" t="s">
        <v>44</v>
      </c>
      <c r="Q43" t="s">
        <v>43</v>
      </c>
      <c r="R43" t="s">
        <v>43</v>
      </c>
      <c r="S43" t="s">
        <v>43</v>
      </c>
      <c r="T43" t="s">
        <v>165</v>
      </c>
      <c r="U43" t="s">
        <v>47</v>
      </c>
      <c r="W43" t="s">
        <v>47</v>
      </c>
      <c r="Y43" t="s">
        <v>47</v>
      </c>
      <c r="AA43" t="s">
        <v>166</v>
      </c>
      <c r="AB43" t="s">
        <v>167</v>
      </c>
      <c r="AC43" t="s">
        <v>168</v>
      </c>
      <c r="AD43" t="s">
        <v>169</v>
      </c>
      <c r="AE43" t="s">
        <v>170</v>
      </c>
      <c r="AF43" t="s">
        <v>171</v>
      </c>
      <c r="AG43" t="s">
        <v>172</v>
      </c>
      <c r="AH43" t="s">
        <v>173</v>
      </c>
      <c r="AJ43" t="s">
        <v>174</v>
      </c>
      <c r="AK43" t="s">
        <v>175</v>
      </c>
      <c r="AL43" t="s">
        <v>176</v>
      </c>
    </row>
    <row r="44" spans="1:39" x14ac:dyDescent="0.2">
      <c r="A44">
        <v>169</v>
      </c>
      <c r="B44" t="s">
        <v>39</v>
      </c>
      <c r="D44" t="s">
        <v>55</v>
      </c>
      <c r="F44" t="s">
        <v>41</v>
      </c>
      <c r="H44" t="s">
        <v>64</v>
      </c>
      <c r="J44" t="s">
        <v>44</v>
      </c>
      <c r="K44" t="s">
        <v>43</v>
      </c>
      <c r="L44" t="s">
        <v>44</v>
      </c>
      <c r="M44" t="s">
        <v>43</v>
      </c>
      <c r="O44" t="s">
        <v>43</v>
      </c>
      <c r="P44" t="s">
        <v>44</v>
      </c>
      <c r="R44" t="s">
        <v>44</v>
      </c>
      <c r="S44" t="s">
        <v>43</v>
      </c>
      <c r="T44" t="s">
        <v>177</v>
      </c>
      <c r="U44" t="s">
        <v>45</v>
      </c>
      <c r="W44" t="s">
        <v>46</v>
      </c>
      <c r="Y44" t="s">
        <v>47</v>
      </c>
      <c r="AA44" t="s">
        <v>178</v>
      </c>
      <c r="AB44" t="s">
        <v>179</v>
      </c>
      <c r="AC44" t="s">
        <v>180</v>
      </c>
      <c r="AD44" t="s">
        <v>181</v>
      </c>
      <c r="AE44" t="s">
        <v>182</v>
      </c>
      <c r="AF44" t="s">
        <v>183</v>
      </c>
      <c r="AG44" t="s">
        <v>184</v>
      </c>
      <c r="AH44" t="s">
        <v>185</v>
      </c>
      <c r="AI44" t="s">
        <v>186</v>
      </c>
      <c r="AK44" t="s">
        <v>187</v>
      </c>
      <c r="AL44" t="s">
        <v>188</v>
      </c>
    </row>
    <row r="45" spans="1:39" x14ac:dyDescent="0.2">
      <c r="A45">
        <v>170</v>
      </c>
      <c r="B45" t="s">
        <v>54</v>
      </c>
      <c r="D45" t="s">
        <v>55</v>
      </c>
      <c r="F45" t="s">
        <v>41</v>
      </c>
      <c r="H45" t="s">
        <v>57</v>
      </c>
      <c r="J45" t="s">
        <v>44</v>
      </c>
      <c r="K45" t="s">
        <v>43</v>
      </c>
      <c r="L45" t="s">
        <v>44</v>
      </c>
      <c r="M45" t="s">
        <v>44</v>
      </c>
      <c r="N45" t="s">
        <v>43</v>
      </c>
      <c r="O45" t="s">
        <v>43</v>
      </c>
      <c r="P45" t="s">
        <v>44</v>
      </c>
      <c r="Q45" t="s">
        <v>44</v>
      </c>
      <c r="R45" t="s">
        <v>44</v>
      </c>
      <c r="T45" t="s">
        <v>189</v>
      </c>
      <c r="U45" t="s">
        <v>45</v>
      </c>
      <c r="V45" t="s">
        <v>190</v>
      </c>
      <c r="X45" t="s">
        <v>191</v>
      </c>
      <c r="Y45" t="s">
        <v>47</v>
      </c>
      <c r="AA45" t="s">
        <v>192</v>
      </c>
      <c r="AB45" t="s">
        <v>193</v>
      </c>
      <c r="AC45" t="s">
        <v>194</v>
      </c>
      <c r="AD45" t="s">
        <v>195</v>
      </c>
      <c r="AE45" t="s">
        <v>196</v>
      </c>
      <c r="AG45" t="s">
        <v>197</v>
      </c>
      <c r="AH45" t="s">
        <v>198</v>
      </c>
      <c r="AI45" t="s">
        <v>199</v>
      </c>
      <c r="AJ45" t="s">
        <v>200</v>
      </c>
      <c r="AL45" t="s">
        <v>201</v>
      </c>
    </row>
    <row r="46" spans="1:39" x14ac:dyDescent="0.2">
      <c r="A46">
        <v>171</v>
      </c>
    </row>
    <row r="47" spans="1:39" x14ac:dyDescent="0.2">
      <c r="A47">
        <v>172</v>
      </c>
    </row>
    <row r="48" spans="1:39" x14ac:dyDescent="0.2">
      <c r="A48">
        <v>173</v>
      </c>
    </row>
    <row r="49" spans="1:39" x14ac:dyDescent="0.2">
      <c r="A49">
        <v>174</v>
      </c>
    </row>
    <row r="50" spans="1:39" x14ac:dyDescent="0.2">
      <c r="A50">
        <v>175</v>
      </c>
      <c r="B50" t="s">
        <v>39</v>
      </c>
      <c r="D50" t="s">
        <v>40</v>
      </c>
      <c r="F50" t="s">
        <v>41</v>
      </c>
      <c r="H50" t="s">
        <v>42</v>
      </c>
      <c r="J50" t="s">
        <v>43</v>
      </c>
      <c r="K50" t="s">
        <v>43</v>
      </c>
      <c r="L50" t="s">
        <v>44</v>
      </c>
      <c r="M50" t="s">
        <v>43</v>
      </c>
      <c r="N50" t="s">
        <v>44</v>
      </c>
      <c r="O50" t="s">
        <v>44</v>
      </c>
      <c r="P50" t="s">
        <v>44</v>
      </c>
      <c r="S50" t="s">
        <v>43</v>
      </c>
      <c r="T50" t="s">
        <v>202</v>
      </c>
      <c r="U50" t="s">
        <v>47</v>
      </c>
      <c r="W50" t="s">
        <v>46</v>
      </c>
      <c r="Y50" t="s">
        <v>47</v>
      </c>
      <c r="AB50" t="s">
        <v>203</v>
      </c>
      <c r="AC50" t="s">
        <v>203</v>
      </c>
      <c r="AD50" t="s">
        <v>203</v>
      </c>
      <c r="AE50" t="s">
        <v>204</v>
      </c>
      <c r="AH50" t="s">
        <v>205</v>
      </c>
    </row>
    <row r="51" spans="1:39" x14ac:dyDescent="0.2">
      <c r="A51">
        <v>176</v>
      </c>
    </row>
    <row r="52" spans="1:39" x14ac:dyDescent="0.2">
      <c r="A52">
        <v>177</v>
      </c>
      <c r="B52" t="s">
        <v>54</v>
      </c>
      <c r="D52" t="s">
        <v>55</v>
      </c>
      <c r="F52" t="s">
        <v>41</v>
      </c>
      <c r="H52" t="s">
        <v>119</v>
      </c>
      <c r="I52" t="s">
        <v>206</v>
      </c>
      <c r="J52" t="s">
        <v>43</v>
      </c>
      <c r="K52" t="s">
        <v>43</v>
      </c>
      <c r="L52" t="s">
        <v>43</v>
      </c>
      <c r="M52" t="s">
        <v>44</v>
      </c>
      <c r="N52" t="s">
        <v>44</v>
      </c>
      <c r="O52" t="s">
        <v>44</v>
      </c>
      <c r="P52" t="s">
        <v>43</v>
      </c>
      <c r="Q52" t="s">
        <v>44</v>
      </c>
      <c r="R52" t="s">
        <v>44</v>
      </c>
      <c r="S52" t="s">
        <v>43</v>
      </c>
      <c r="T52" t="s">
        <v>207</v>
      </c>
      <c r="U52" t="s">
        <v>47</v>
      </c>
      <c r="V52" t="s">
        <v>208</v>
      </c>
      <c r="W52" t="s">
        <v>47</v>
      </c>
      <c r="Y52" t="s">
        <v>47</v>
      </c>
      <c r="AA52" t="s">
        <v>209</v>
      </c>
      <c r="AB52" t="s">
        <v>210</v>
      </c>
      <c r="AC52" t="s">
        <v>211</v>
      </c>
      <c r="AD52" t="s">
        <v>61</v>
      </c>
      <c r="AE52" t="s">
        <v>212</v>
      </c>
      <c r="AF52" t="s">
        <v>213</v>
      </c>
      <c r="AG52" t="s">
        <v>214</v>
      </c>
      <c r="AH52" t="s">
        <v>215</v>
      </c>
      <c r="AI52" t="s">
        <v>216</v>
      </c>
      <c r="AJ52" t="s">
        <v>217</v>
      </c>
      <c r="AK52" t="s">
        <v>213</v>
      </c>
      <c r="AL52" t="s">
        <v>218</v>
      </c>
      <c r="AM52" t="s">
        <v>213</v>
      </c>
    </row>
    <row r="53" spans="1:39" x14ac:dyDescent="0.2">
      <c r="A53">
        <v>178</v>
      </c>
      <c r="B53" t="s">
        <v>39</v>
      </c>
      <c r="D53" t="s">
        <v>55</v>
      </c>
      <c r="F53" t="s">
        <v>56</v>
      </c>
      <c r="G53" t="s">
        <v>219</v>
      </c>
      <c r="H53" t="s">
        <v>119</v>
      </c>
      <c r="I53" t="s">
        <v>220</v>
      </c>
      <c r="J53" t="s">
        <v>43</v>
      </c>
      <c r="K53" t="s">
        <v>43</v>
      </c>
      <c r="L53" t="s">
        <v>43</v>
      </c>
      <c r="M53" t="s">
        <v>44</v>
      </c>
      <c r="N53" t="s">
        <v>43</v>
      </c>
      <c r="O53" t="s">
        <v>44</v>
      </c>
      <c r="P53" t="s">
        <v>44</v>
      </c>
      <c r="R53" t="s">
        <v>43</v>
      </c>
      <c r="S53" t="s">
        <v>43</v>
      </c>
      <c r="U53" t="s">
        <v>47</v>
      </c>
      <c r="W53" t="s">
        <v>47</v>
      </c>
      <c r="Y53" t="s">
        <v>47</v>
      </c>
      <c r="AA53" t="s">
        <v>221</v>
      </c>
    </row>
    <row r="54" spans="1:39" x14ac:dyDescent="0.2">
      <c r="A54">
        <v>179</v>
      </c>
    </row>
    <row r="55" spans="1:39" x14ac:dyDescent="0.2">
      <c r="A55">
        <v>180</v>
      </c>
      <c r="B55" t="s">
        <v>54</v>
      </c>
      <c r="D55" t="s">
        <v>55</v>
      </c>
      <c r="F55" t="s">
        <v>78</v>
      </c>
      <c r="H55" t="s">
        <v>64</v>
      </c>
      <c r="J55" t="s">
        <v>43</v>
      </c>
      <c r="K55" t="s">
        <v>44</v>
      </c>
      <c r="L55" t="s">
        <v>43</v>
      </c>
      <c r="M55" t="s">
        <v>43</v>
      </c>
      <c r="O55" t="s">
        <v>44</v>
      </c>
      <c r="Q55" t="s">
        <v>44</v>
      </c>
      <c r="R55" t="s">
        <v>44</v>
      </c>
      <c r="S55" t="s">
        <v>43</v>
      </c>
      <c r="U55" t="s">
        <v>45</v>
      </c>
      <c r="V55" t="s">
        <v>222</v>
      </c>
      <c r="W55" t="s">
        <v>47</v>
      </c>
      <c r="Y55" t="s">
        <v>47</v>
      </c>
      <c r="Z55" t="s">
        <v>223</v>
      </c>
    </row>
    <row r="56" spans="1:39" x14ac:dyDescent="0.2">
      <c r="A56">
        <v>181</v>
      </c>
      <c r="B56" t="s">
        <v>39</v>
      </c>
      <c r="D56" t="s">
        <v>55</v>
      </c>
      <c r="F56" t="s">
        <v>41</v>
      </c>
      <c r="H56" t="s">
        <v>64</v>
      </c>
      <c r="J56" t="s">
        <v>43</v>
      </c>
      <c r="K56" t="s">
        <v>43</v>
      </c>
      <c r="M56" t="s">
        <v>44</v>
      </c>
      <c r="N56" t="s">
        <v>43</v>
      </c>
      <c r="O56" t="s">
        <v>43</v>
      </c>
      <c r="Q56" t="s">
        <v>43</v>
      </c>
      <c r="T56" t="s">
        <v>224</v>
      </c>
      <c r="U56" t="s">
        <v>45</v>
      </c>
      <c r="W56" t="s">
        <v>46</v>
      </c>
      <c r="AA56" t="s">
        <v>225</v>
      </c>
      <c r="AB56" t="s">
        <v>226</v>
      </c>
      <c r="AC56" t="s">
        <v>227</v>
      </c>
      <c r="AD56" t="s">
        <v>228</v>
      </c>
      <c r="AE56" t="s">
        <v>229</v>
      </c>
      <c r="AF56" t="s">
        <v>230</v>
      </c>
      <c r="AG56" t="s">
        <v>231</v>
      </c>
      <c r="AH56" t="s">
        <v>232</v>
      </c>
      <c r="AI56" t="s">
        <v>233</v>
      </c>
      <c r="AJ56" t="s">
        <v>234</v>
      </c>
      <c r="AK56" t="s">
        <v>235</v>
      </c>
      <c r="AL56" t="s">
        <v>236</v>
      </c>
      <c r="AM56" t="s">
        <v>237</v>
      </c>
    </row>
    <row r="57" spans="1:39" x14ac:dyDescent="0.2">
      <c r="A57">
        <v>182</v>
      </c>
      <c r="B57" t="s">
        <v>39</v>
      </c>
      <c r="D57" t="s">
        <v>55</v>
      </c>
      <c r="F57" t="s">
        <v>41</v>
      </c>
      <c r="H57" t="s">
        <v>64</v>
      </c>
      <c r="J57" t="s">
        <v>44</v>
      </c>
      <c r="K57" t="s">
        <v>43</v>
      </c>
      <c r="T57" t="s">
        <v>238</v>
      </c>
      <c r="U57" t="s">
        <v>45</v>
      </c>
      <c r="X57" t="s">
        <v>239</v>
      </c>
      <c r="Y57" t="s">
        <v>47</v>
      </c>
      <c r="AA57" t="s">
        <v>240</v>
      </c>
      <c r="AB57" t="s">
        <v>241</v>
      </c>
      <c r="AC57" t="s">
        <v>241</v>
      </c>
      <c r="AD57" t="s">
        <v>241</v>
      </c>
      <c r="AE57" t="s">
        <v>242</v>
      </c>
      <c r="AF57" t="s">
        <v>243</v>
      </c>
      <c r="AG57" t="s">
        <v>244</v>
      </c>
      <c r="AH57" t="s">
        <v>245</v>
      </c>
      <c r="AI57" t="s">
        <v>241</v>
      </c>
      <c r="AJ57" t="s">
        <v>241</v>
      </c>
      <c r="AK57" t="s">
        <v>246</v>
      </c>
      <c r="AL57" t="s">
        <v>247</v>
      </c>
      <c r="AM57" t="s">
        <v>92</v>
      </c>
    </row>
    <row r="58" spans="1:39" x14ac:dyDescent="0.2">
      <c r="A58">
        <v>183</v>
      </c>
      <c r="B58" t="s">
        <v>39</v>
      </c>
      <c r="D58" t="s">
        <v>55</v>
      </c>
      <c r="F58" t="s">
        <v>56</v>
      </c>
      <c r="H58" t="s">
        <v>42</v>
      </c>
      <c r="J58" t="s">
        <v>44</v>
      </c>
      <c r="K58" t="s">
        <v>43</v>
      </c>
      <c r="L58" t="s">
        <v>43</v>
      </c>
      <c r="M58" t="s">
        <v>44</v>
      </c>
      <c r="N58" t="s">
        <v>44</v>
      </c>
      <c r="O58" t="s">
        <v>43</v>
      </c>
      <c r="P58" t="s">
        <v>44</v>
      </c>
      <c r="Q58" t="s">
        <v>44</v>
      </c>
      <c r="R58" t="s">
        <v>44</v>
      </c>
      <c r="S58" t="s">
        <v>44</v>
      </c>
      <c r="T58" t="s">
        <v>248</v>
      </c>
      <c r="U58" t="s">
        <v>45</v>
      </c>
      <c r="Y58" t="s">
        <v>47</v>
      </c>
      <c r="AA58" t="s">
        <v>249</v>
      </c>
      <c r="AB58" t="s">
        <v>250</v>
      </c>
      <c r="AC58" t="s">
        <v>251</v>
      </c>
      <c r="AD58" t="s">
        <v>252</v>
      </c>
      <c r="AE58" t="s">
        <v>253</v>
      </c>
      <c r="AG58" t="s">
        <v>254</v>
      </c>
      <c r="AI58" t="s">
        <v>255</v>
      </c>
      <c r="AJ58" t="s">
        <v>256</v>
      </c>
      <c r="AK58" t="s">
        <v>257</v>
      </c>
      <c r="AL58" t="s">
        <v>258</v>
      </c>
    </row>
    <row r="59" spans="1:39" x14ac:dyDescent="0.2">
      <c r="A59">
        <v>184</v>
      </c>
      <c r="B59" t="s">
        <v>54</v>
      </c>
      <c r="D59" t="s">
        <v>55</v>
      </c>
      <c r="F59" t="s">
        <v>56</v>
      </c>
      <c r="H59" t="s">
        <v>63</v>
      </c>
      <c r="J59" t="s">
        <v>43</v>
      </c>
      <c r="K59" t="s">
        <v>43</v>
      </c>
      <c r="L59" t="s">
        <v>44</v>
      </c>
      <c r="M59" t="s">
        <v>44</v>
      </c>
      <c r="N59" t="s">
        <v>44</v>
      </c>
      <c r="O59" t="s">
        <v>44</v>
      </c>
      <c r="P59" t="s">
        <v>44</v>
      </c>
      <c r="Q59" t="s">
        <v>44</v>
      </c>
      <c r="R59" t="s">
        <v>43</v>
      </c>
      <c r="S59" t="s">
        <v>43</v>
      </c>
      <c r="U59" t="s">
        <v>45</v>
      </c>
      <c r="V59" t="s">
        <v>259</v>
      </c>
      <c r="W59" t="s">
        <v>47</v>
      </c>
      <c r="X59" t="s">
        <v>260</v>
      </c>
      <c r="Y59" t="s">
        <v>47</v>
      </c>
      <c r="AA59" t="s">
        <v>261</v>
      </c>
      <c r="AB59" t="s">
        <v>262</v>
      </c>
      <c r="AC59" t="s">
        <v>263</v>
      </c>
      <c r="AD59" t="s">
        <v>264</v>
      </c>
      <c r="AE59" t="s">
        <v>265</v>
      </c>
      <c r="AG59" t="s">
        <v>266</v>
      </c>
      <c r="AH59" t="s">
        <v>267</v>
      </c>
      <c r="AL59" t="s">
        <v>268</v>
      </c>
    </row>
    <row r="60" spans="1:39" x14ac:dyDescent="0.2">
      <c r="A60">
        <v>185</v>
      </c>
      <c r="B60" t="s">
        <v>54</v>
      </c>
      <c r="D60" t="s">
        <v>55</v>
      </c>
      <c r="F60" t="s">
        <v>62</v>
      </c>
      <c r="H60" t="s">
        <v>64</v>
      </c>
      <c r="J60" t="s">
        <v>43</v>
      </c>
      <c r="K60" t="s">
        <v>43</v>
      </c>
      <c r="L60" t="s">
        <v>43</v>
      </c>
      <c r="M60" t="s">
        <v>44</v>
      </c>
      <c r="N60" t="s">
        <v>44</v>
      </c>
      <c r="O60" t="s">
        <v>44</v>
      </c>
      <c r="P60" t="s">
        <v>44</v>
      </c>
      <c r="R60" t="s">
        <v>44</v>
      </c>
      <c r="S60" t="s">
        <v>44</v>
      </c>
      <c r="T60" t="s">
        <v>269</v>
      </c>
      <c r="U60" t="s">
        <v>47</v>
      </c>
      <c r="V60" t="s">
        <v>270</v>
      </c>
      <c r="X60" t="s">
        <v>271</v>
      </c>
      <c r="Y60" t="s">
        <v>47</v>
      </c>
      <c r="Z60" t="s">
        <v>272</v>
      </c>
      <c r="AA60" t="s">
        <v>273</v>
      </c>
      <c r="AB60" t="s">
        <v>274</v>
      </c>
      <c r="AC60" t="s">
        <v>275</v>
      </c>
      <c r="AD60" t="s">
        <v>276</v>
      </c>
      <c r="AE60" t="s">
        <v>277</v>
      </c>
      <c r="AG60" t="s">
        <v>278</v>
      </c>
      <c r="AH60" t="s">
        <v>279</v>
      </c>
      <c r="AJ60" t="s">
        <v>280</v>
      </c>
      <c r="AK60" t="s">
        <v>281</v>
      </c>
      <c r="AL60" t="s">
        <v>282</v>
      </c>
    </row>
    <row r="61" spans="1:39" x14ac:dyDescent="0.2">
      <c r="A61">
        <v>186</v>
      </c>
      <c r="B61" t="s">
        <v>54</v>
      </c>
      <c r="D61" t="s">
        <v>55</v>
      </c>
      <c r="F61" t="s">
        <v>78</v>
      </c>
      <c r="H61" t="s">
        <v>57</v>
      </c>
      <c r="J61" t="s">
        <v>43</v>
      </c>
      <c r="K61" t="s">
        <v>43</v>
      </c>
      <c r="L61" t="s">
        <v>93</v>
      </c>
      <c r="M61" t="s">
        <v>43</v>
      </c>
      <c r="N61" t="s">
        <v>43</v>
      </c>
      <c r="O61" t="s">
        <v>43</v>
      </c>
      <c r="P61" t="s">
        <v>93</v>
      </c>
      <c r="Q61" t="s">
        <v>44</v>
      </c>
      <c r="R61" t="s">
        <v>43</v>
      </c>
      <c r="S61" t="s">
        <v>44</v>
      </c>
      <c r="T61" t="s">
        <v>283</v>
      </c>
      <c r="U61" t="s">
        <v>45</v>
      </c>
      <c r="W61" t="s">
        <v>46</v>
      </c>
      <c r="Y61" t="s">
        <v>47</v>
      </c>
      <c r="AA61" t="s">
        <v>284</v>
      </c>
      <c r="AB61" t="s">
        <v>285</v>
      </c>
      <c r="AC61" t="s">
        <v>286</v>
      </c>
      <c r="AD61" t="s">
        <v>287</v>
      </c>
      <c r="AE61" t="s">
        <v>288</v>
      </c>
      <c r="AF61" t="s">
        <v>289</v>
      </c>
      <c r="AG61" t="s">
        <v>290</v>
      </c>
      <c r="AH61" t="s">
        <v>291</v>
      </c>
      <c r="AI61" t="s">
        <v>292</v>
      </c>
      <c r="AJ61" t="s">
        <v>293</v>
      </c>
      <c r="AK61" t="s">
        <v>294</v>
      </c>
      <c r="AL61" t="s">
        <v>295</v>
      </c>
      <c r="AM61" t="s">
        <v>296</v>
      </c>
    </row>
    <row r="62" spans="1:39" x14ac:dyDescent="0.2">
      <c r="A62">
        <v>187</v>
      </c>
    </row>
    <row r="63" spans="1:39" x14ac:dyDescent="0.2">
      <c r="A63">
        <v>188</v>
      </c>
      <c r="B63" t="s">
        <v>54</v>
      </c>
      <c r="D63" t="s">
        <v>55</v>
      </c>
      <c r="F63" t="s">
        <v>62</v>
      </c>
      <c r="H63" t="s">
        <v>57</v>
      </c>
      <c r="J63" t="s">
        <v>43</v>
      </c>
      <c r="K63" t="s">
        <v>44</v>
      </c>
      <c r="L63" t="s">
        <v>44</v>
      </c>
      <c r="M63" t="s">
        <v>43</v>
      </c>
      <c r="N63" t="s">
        <v>44</v>
      </c>
      <c r="O63" t="s">
        <v>44</v>
      </c>
      <c r="P63" t="s">
        <v>93</v>
      </c>
      <c r="R63" t="s">
        <v>43</v>
      </c>
      <c r="S63" t="s">
        <v>43</v>
      </c>
      <c r="T63" t="s">
        <v>297</v>
      </c>
      <c r="V63" t="s">
        <v>298</v>
      </c>
      <c r="X63" t="s">
        <v>299</v>
      </c>
      <c r="Y63" t="s">
        <v>47</v>
      </c>
      <c r="Z63" t="s">
        <v>300</v>
      </c>
      <c r="AA63" t="s">
        <v>301</v>
      </c>
      <c r="AB63" t="s">
        <v>302</v>
      </c>
      <c r="AC63" t="s">
        <v>303</v>
      </c>
      <c r="AD63" t="s">
        <v>304</v>
      </c>
      <c r="AE63" t="s">
        <v>305</v>
      </c>
      <c r="AF63" t="s">
        <v>306</v>
      </c>
      <c r="AH63" t="s">
        <v>307</v>
      </c>
      <c r="AJ63" t="s">
        <v>308</v>
      </c>
      <c r="AK63" t="s">
        <v>309</v>
      </c>
      <c r="AL63" t="s">
        <v>310</v>
      </c>
    </row>
    <row r="64" spans="1:39" x14ac:dyDescent="0.2">
      <c r="A64">
        <v>189</v>
      </c>
    </row>
    <row r="65" spans="1:39" x14ac:dyDescent="0.2">
      <c r="A65">
        <v>190</v>
      </c>
      <c r="B65" t="s">
        <v>54</v>
      </c>
      <c r="D65" t="s">
        <v>40</v>
      </c>
      <c r="F65" t="s">
        <v>62</v>
      </c>
      <c r="H65" t="s">
        <v>119</v>
      </c>
      <c r="I65" t="s">
        <v>311</v>
      </c>
      <c r="J65" t="s">
        <v>44</v>
      </c>
      <c r="K65" t="s">
        <v>43</v>
      </c>
      <c r="L65" t="s">
        <v>44</v>
      </c>
      <c r="M65" t="s">
        <v>44</v>
      </c>
      <c r="O65" t="s">
        <v>43</v>
      </c>
      <c r="R65" t="s">
        <v>44</v>
      </c>
      <c r="S65" t="s">
        <v>43</v>
      </c>
      <c r="T65" t="s">
        <v>312</v>
      </c>
      <c r="U65" t="s">
        <v>47</v>
      </c>
      <c r="W65" t="s">
        <v>47</v>
      </c>
      <c r="Y65" t="s">
        <v>47</v>
      </c>
      <c r="AE65" t="s">
        <v>313</v>
      </c>
    </row>
    <row r="66" spans="1:39" x14ac:dyDescent="0.2">
      <c r="A66">
        <v>191</v>
      </c>
      <c r="B66" t="s">
        <v>54</v>
      </c>
      <c r="D66" t="s">
        <v>119</v>
      </c>
      <c r="E66" t="s">
        <v>314</v>
      </c>
      <c r="F66" t="s">
        <v>62</v>
      </c>
      <c r="H66" t="s">
        <v>63</v>
      </c>
      <c r="J66" t="s">
        <v>43</v>
      </c>
      <c r="K66" t="s">
        <v>43</v>
      </c>
      <c r="L66" t="s">
        <v>44</v>
      </c>
      <c r="M66" t="s">
        <v>43</v>
      </c>
      <c r="O66" t="s">
        <v>43</v>
      </c>
      <c r="P66" t="s">
        <v>93</v>
      </c>
      <c r="R66" t="s">
        <v>43</v>
      </c>
      <c r="S66" t="s">
        <v>43</v>
      </c>
      <c r="T66" t="s">
        <v>315</v>
      </c>
      <c r="U66" t="s">
        <v>45</v>
      </c>
      <c r="V66" t="s">
        <v>316</v>
      </c>
      <c r="W66" t="s">
        <v>46</v>
      </c>
      <c r="X66" t="s">
        <v>317</v>
      </c>
      <c r="Y66" t="s">
        <v>47</v>
      </c>
      <c r="AA66" t="s">
        <v>318</v>
      </c>
      <c r="AB66" t="s">
        <v>319</v>
      </c>
      <c r="AC66" t="s">
        <v>320</v>
      </c>
      <c r="AD66" t="s">
        <v>321</v>
      </c>
      <c r="AE66" t="s">
        <v>322</v>
      </c>
      <c r="AF66" t="s">
        <v>323</v>
      </c>
      <c r="AG66" t="s">
        <v>324</v>
      </c>
      <c r="AI66" t="s">
        <v>325</v>
      </c>
      <c r="AJ66" t="s">
        <v>326</v>
      </c>
      <c r="AK66" t="s">
        <v>327</v>
      </c>
      <c r="AL66" t="s">
        <v>328</v>
      </c>
      <c r="AM66" t="s">
        <v>329</v>
      </c>
    </row>
    <row r="67" spans="1:39" x14ac:dyDescent="0.2">
      <c r="A67">
        <v>192</v>
      </c>
    </row>
    <row r="68" spans="1:39" x14ac:dyDescent="0.2">
      <c r="A68">
        <v>193</v>
      </c>
      <c r="B68" t="s">
        <v>54</v>
      </c>
      <c r="D68" t="s">
        <v>40</v>
      </c>
      <c r="F68" t="s">
        <v>78</v>
      </c>
      <c r="H68" t="s">
        <v>330</v>
      </c>
      <c r="J68" t="s">
        <v>44</v>
      </c>
      <c r="K68" t="s">
        <v>44</v>
      </c>
      <c r="L68" t="s">
        <v>44</v>
      </c>
      <c r="M68" t="s">
        <v>43</v>
      </c>
      <c r="N68" t="s">
        <v>43</v>
      </c>
      <c r="O68" t="s">
        <v>43</v>
      </c>
      <c r="P68" t="s">
        <v>93</v>
      </c>
      <c r="R68" t="s">
        <v>44</v>
      </c>
      <c r="S68" t="s">
        <v>44</v>
      </c>
      <c r="T68" t="s">
        <v>331</v>
      </c>
      <c r="U68" t="s">
        <v>47</v>
      </c>
      <c r="V68" t="s">
        <v>332</v>
      </c>
      <c r="W68" t="s">
        <v>46</v>
      </c>
      <c r="X68" t="s">
        <v>333</v>
      </c>
      <c r="Y68" t="s">
        <v>47</v>
      </c>
      <c r="AA68" t="s">
        <v>334</v>
      </c>
      <c r="AB68" t="s">
        <v>335</v>
      </c>
      <c r="AC68" t="s">
        <v>336</v>
      </c>
      <c r="AE68" t="s">
        <v>337</v>
      </c>
      <c r="AF68" t="s">
        <v>338</v>
      </c>
      <c r="AG68" t="s">
        <v>339</v>
      </c>
      <c r="AH68" t="s">
        <v>340</v>
      </c>
      <c r="AI68" t="s">
        <v>341</v>
      </c>
      <c r="AJ68" t="s">
        <v>342</v>
      </c>
      <c r="AK68" t="s">
        <v>343</v>
      </c>
      <c r="AL68" t="s">
        <v>344</v>
      </c>
      <c r="AM68" t="s">
        <v>345</v>
      </c>
    </row>
    <row r="69" spans="1:39" x14ac:dyDescent="0.2">
      <c r="A69">
        <v>194</v>
      </c>
    </row>
    <row r="70" spans="1:39" x14ac:dyDescent="0.2">
      <c r="A70">
        <v>195</v>
      </c>
    </row>
    <row r="71" spans="1:39" x14ac:dyDescent="0.2">
      <c r="A71">
        <v>196</v>
      </c>
      <c r="B71" t="s">
        <v>39</v>
      </c>
      <c r="D71" t="s">
        <v>55</v>
      </c>
      <c r="F71" t="s">
        <v>41</v>
      </c>
      <c r="H71" t="s">
        <v>63</v>
      </c>
      <c r="J71" t="s">
        <v>43</v>
      </c>
      <c r="K71" t="s">
        <v>43</v>
      </c>
      <c r="L71" t="s">
        <v>44</v>
      </c>
      <c r="M71" t="s">
        <v>44</v>
      </c>
      <c r="N71" t="s">
        <v>44</v>
      </c>
      <c r="O71" t="s">
        <v>43</v>
      </c>
      <c r="P71" t="s">
        <v>43</v>
      </c>
      <c r="Q71" t="s">
        <v>43</v>
      </c>
      <c r="R71" t="s">
        <v>44</v>
      </c>
      <c r="S71" t="s">
        <v>43</v>
      </c>
      <c r="U71" t="s">
        <v>45</v>
      </c>
      <c r="W71" t="s">
        <v>46</v>
      </c>
      <c r="Y71" t="s">
        <v>47</v>
      </c>
    </row>
    <row r="72" spans="1:39" x14ac:dyDescent="0.2">
      <c r="A72">
        <v>197</v>
      </c>
      <c r="B72" t="s">
        <v>39</v>
      </c>
      <c r="D72" t="s">
        <v>55</v>
      </c>
      <c r="F72" t="s">
        <v>56</v>
      </c>
      <c r="H72" t="s">
        <v>64</v>
      </c>
      <c r="J72" t="s">
        <v>43</v>
      </c>
      <c r="K72" t="s">
        <v>43</v>
      </c>
      <c r="L72" t="s">
        <v>93</v>
      </c>
      <c r="M72" t="s">
        <v>44</v>
      </c>
      <c r="N72" t="s">
        <v>93</v>
      </c>
      <c r="O72" t="s">
        <v>43</v>
      </c>
      <c r="P72" t="s">
        <v>93</v>
      </c>
      <c r="Q72" t="s">
        <v>44</v>
      </c>
      <c r="R72" t="s">
        <v>44</v>
      </c>
      <c r="S72" t="s">
        <v>43</v>
      </c>
      <c r="T72" t="s">
        <v>346</v>
      </c>
      <c r="U72" t="s">
        <v>45</v>
      </c>
      <c r="W72" t="s">
        <v>46</v>
      </c>
      <c r="X72" t="s">
        <v>347</v>
      </c>
      <c r="Y72" t="s">
        <v>47</v>
      </c>
      <c r="Z72" t="s">
        <v>348</v>
      </c>
      <c r="AA72" t="s">
        <v>349</v>
      </c>
      <c r="AB72" t="s">
        <v>350</v>
      </c>
      <c r="AC72" t="s">
        <v>351</v>
      </c>
      <c r="AD72" t="s">
        <v>352</v>
      </c>
      <c r="AE72" t="s">
        <v>353</v>
      </c>
      <c r="AG72" t="s">
        <v>354</v>
      </c>
      <c r="AH72" t="s">
        <v>354</v>
      </c>
      <c r="AI72" t="s">
        <v>355</v>
      </c>
      <c r="AJ72" t="s">
        <v>356</v>
      </c>
      <c r="AK72" t="s">
        <v>357</v>
      </c>
      <c r="AL72" t="s">
        <v>358</v>
      </c>
    </row>
    <row r="73" spans="1:39" x14ac:dyDescent="0.2">
      <c r="A73">
        <v>198</v>
      </c>
      <c r="B73" t="s">
        <v>54</v>
      </c>
      <c r="D73" t="s">
        <v>55</v>
      </c>
      <c r="F73" t="s">
        <v>56</v>
      </c>
      <c r="H73" t="s">
        <v>119</v>
      </c>
      <c r="I73" t="s">
        <v>359</v>
      </c>
      <c r="J73" t="s">
        <v>43</v>
      </c>
      <c r="K73" t="s">
        <v>43</v>
      </c>
      <c r="L73" t="s">
        <v>43</v>
      </c>
      <c r="M73" t="s">
        <v>43</v>
      </c>
      <c r="O73" t="s">
        <v>43</v>
      </c>
      <c r="R73" t="s">
        <v>43</v>
      </c>
      <c r="S73" t="s">
        <v>44</v>
      </c>
      <c r="T73" t="s">
        <v>360</v>
      </c>
      <c r="U73" t="s">
        <v>45</v>
      </c>
      <c r="W73" t="s">
        <v>46</v>
      </c>
      <c r="Z73" t="s">
        <v>361</v>
      </c>
      <c r="AA73" t="s">
        <v>362</v>
      </c>
      <c r="AB73" t="s">
        <v>363</v>
      </c>
      <c r="AC73" t="s">
        <v>364</v>
      </c>
      <c r="AD73" t="s">
        <v>365</v>
      </c>
      <c r="AE73" t="s">
        <v>366</v>
      </c>
      <c r="AF73" t="s">
        <v>367</v>
      </c>
      <c r="AG73" t="s">
        <v>368</v>
      </c>
      <c r="AH73" t="s">
        <v>369</v>
      </c>
      <c r="AI73" t="s">
        <v>370</v>
      </c>
      <c r="AJ73" t="s">
        <v>371</v>
      </c>
      <c r="AK73" t="s">
        <v>372</v>
      </c>
      <c r="AL73" t="s">
        <v>373</v>
      </c>
      <c r="AM73" t="s">
        <v>374</v>
      </c>
    </row>
    <row r="74" spans="1:39" x14ac:dyDescent="0.2">
      <c r="A74">
        <v>200</v>
      </c>
      <c r="B74" t="s">
        <v>54</v>
      </c>
      <c r="D74" t="s">
        <v>55</v>
      </c>
      <c r="F74" t="s">
        <v>78</v>
      </c>
      <c r="H74" t="s">
        <v>330</v>
      </c>
      <c r="J74" t="s">
        <v>43</v>
      </c>
      <c r="K74" t="s">
        <v>43</v>
      </c>
      <c r="L74" t="s">
        <v>44</v>
      </c>
      <c r="M74" t="s">
        <v>44</v>
      </c>
      <c r="N74" t="s">
        <v>44</v>
      </c>
      <c r="O74" t="s">
        <v>44</v>
      </c>
      <c r="P74" t="s">
        <v>44</v>
      </c>
      <c r="Q74" t="s">
        <v>44</v>
      </c>
      <c r="R74" t="s">
        <v>43</v>
      </c>
      <c r="S74" t="s">
        <v>43</v>
      </c>
      <c r="T74" t="s">
        <v>375</v>
      </c>
      <c r="U74" t="s">
        <v>47</v>
      </c>
      <c r="W74" t="s">
        <v>47</v>
      </c>
      <c r="Y74" t="s">
        <v>47</v>
      </c>
      <c r="AA74" t="s">
        <v>376</v>
      </c>
      <c r="AB74" t="s">
        <v>377</v>
      </c>
      <c r="AC74" t="s">
        <v>378</v>
      </c>
      <c r="AD74" t="s">
        <v>379</v>
      </c>
      <c r="AE74" t="s">
        <v>380</v>
      </c>
    </row>
    <row r="75" spans="1:39" x14ac:dyDescent="0.2">
      <c r="A75">
        <v>201</v>
      </c>
      <c r="B75" t="s">
        <v>39</v>
      </c>
      <c r="D75" t="s">
        <v>55</v>
      </c>
      <c r="F75" t="s">
        <v>41</v>
      </c>
      <c r="J75" t="s">
        <v>43</v>
      </c>
      <c r="K75" t="s">
        <v>43</v>
      </c>
      <c r="L75" t="s">
        <v>43</v>
      </c>
      <c r="M75" t="s">
        <v>44</v>
      </c>
      <c r="N75" t="s">
        <v>44</v>
      </c>
      <c r="O75" t="s">
        <v>43</v>
      </c>
      <c r="P75" t="s">
        <v>43</v>
      </c>
      <c r="R75" t="s">
        <v>44</v>
      </c>
      <c r="T75" t="s">
        <v>381</v>
      </c>
      <c r="U75" t="s">
        <v>47</v>
      </c>
      <c r="W75" t="s">
        <v>47</v>
      </c>
      <c r="Y75" t="s">
        <v>47</v>
      </c>
      <c r="AA75" t="s">
        <v>382</v>
      </c>
      <c r="AB75" t="s">
        <v>383</v>
      </c>
      <c r="AC75" t="s">
        <v>384</v>
      </c>
      <c r="AD75" t="s">
        <v>385</v>
      </c>
      <c r="AE75" t="s">
        <v>386</v>
      </c>
      <c r="AG75" t="s">
        <v>387</v>
      </c>
      <c r="AH75" t="s">
        <v>388</v>
      </c>
      <c r="AI75" t="s">
        <v>111</v>
      </c>
      <c r="AJ75" t="s">
        <v>389</v>
      </c>
      <c r="AK75" t="s">
        <v>390</v>
      </c>
      <c r="AL75" t="s">
        <v>390</v>
      </c>
      <c r="AM75" t="s">
        <v>391</v>
      </c>
    </row>
    <row r="76" spans="1:39" x14ac:dyDescent="0.2">
      <c r="A76">
        <v>202</v>
      </c>
      <c r="B76" t="s">
        <v>39</v>
      </c>
      <c r="D76" t="s">
        <v>55</v>
      </c>
      <c r="F76" t="s">
        <v>56</v>
      </c>
      <c r="H76" t="s">
        <v>63</v>
      </c>
      <c r="J76" t="s">
        <v>43</v>
      </c>
      <c r="K76" t="s">
        <v>43</v>
      </c>
      <c r="L76" t="s">
        <v>44</v>
      </c>
      <c r="M76" t="s">
        <v>43</v>
      </c>
      <c r="N76" t="s">
        <v>43</v>
      </c>
      <c r="O76" t="s">
        <v>44</v>
      </c>
      <c r="P76" t="s">
        <v>44</v>
      </c>
      <c r="Q76" t="s">
        <v>44</v>
      </c>
      <c r="R76" t="s">
        <v>44</v>
      </c>
      <c r="S76" t="s">
        <v>43</v>
      </c>
      <c r="T76" t="s">
        <v>392</v>
      </c>
      <c r="U76" t="s">
        <v>45</v>
      </c>
      <c r="W76" t="s">
        <v>47</v>
      </c>
      <c r="Y76" t="s">
        <v>46</v>
      </c>
      <c r="Z76" t="s">
        <v>393</v>
      </c>
      <c r="AA76" t="s">
        <v>394</v>
      </c>
    </row>
    <row r="77" spans="1:39" x14ac:dyDescent="0.2">
      <c r="A77">
        <v>203</v>
      </c>
    </row>
    <row r="78" spans="1:39" x14ac:dyDescent="0.2">
      <c r="A78">
        <v>204</v>
      </c>
    </row>
    <row r="79" spans="1:39" x14ac:dyDescent="0.2">
      <c r="A79">
        <v>205</v>
      </c>
    </row>
    <row r="80" spans="1:39" x14ac:dyDescent="0.2">
      <c r="A80">
        <v>206</v>
      </c>
    </row>
    <row r="81" spans="1:39" x14ac:dyDescent="0.2">
      <c r="A81">
        <v>207</v>
      </c>
      <c r="B81" t="s">
        <v>54</v>
      </c>
      <c r="D81" t="s">
        <v>55</v>
      </c>
      <c r="F81" t="s">
        <v>41</v>
      </c>
      <c r="H81" t="s">
        <v>63</v>
      </c>
      <c r="J81" t="s">
        <v>43</v>
      </c>
      <c r="K81" t="s">
        <v>43</v>
      </c>
      <c r="L81" t="s">
        <v>44</v>
      </c>
      <c r="M81" t="s">
        <v>43</v>
      </c>
      <c r="N81" t="s">
        <v>44</v>
      </c>
      <c r="O81" t="s">
        <v>43</v>
      </c>
      <c r="P81" t="s">
        <v>43</v>
      </c>
      <c r="Q81" t="s">
        <v>43</v>
      </c>
      <c r="R81" t="s">
        <v>43</v>
      </c>
      <c r="S81" t="s">
        <v>44</v>
      </c>
    </row>
    <row r="82" spans="1:39" x14ac:dyDescent="0.2">
      <c r="A82">
        <v>208</v>
      </c>
    </row>
    <row r="83" spans="1:39" x14ac:dyDescent="0.2">
      <c r="A83">
        <v>209</v>
      </c>
    </row>
    <row r="84" spans="1:39" x14ac:dyDescent="0.2">
      <c r="A84">
        <v>210</v>
      </c>
    </row>
    <row r="85" spans="1:39" x14ac:dyDescent="0.2">
      <c r="A85">
        <v>211</v>
      </c>
      <c r="B85" t="s">
        <v>39</v>
      </c>
      <c r="D85" t="s">
        <v>55</v>
      </c>
      <c r="F85" t="s">
        <v>56</v>
      </c>
      <c r="H85" t="s">
        <v>57</v>
      </c>
      <c r="J85" t="s">
        <v>43</v>
      </c>
      <c r="K85" t="s">
        <v>43</v>
      </c>
      <c r="L85" t="s">
        <v>44</v>
      </c>
      <c r="M85" t="s">
        <v>44</v>
      </c>
      <c r="N85" t="s">
        <v>44</v>
      </c>
      <c r="O85" t="s">
        <v>44</v>
      </c>
      <c r="P85" t="s">
        <v>44</v>
      </c>
      <c r="Q85" t="s">
        <v>44</v>
      </c>
      <c r="R85" t="s">
        <v>43</v>
      </c>
      <c r="S85" t="s">
        <v>43</v>
      </c>
      <c r="T85" t="s">
        <v>395</v>
      </c>
      <c r="U85" t="s">
        <v>45</v>
      </c>
      <c r="W85" t="s">
        <v>46</v>
      </c>
      <c r="Y85" t="s">
        <v>47</v>
      </c>
      <c r="Z85" t="s">
        <v>396</v>
      </c>
      <c r="AA85" t="s">
        <v>397</v>
      </c>
      <c r="AB85" t="s">
        <v>398</v>
      </c>
      <c r="AC85" t="s">
        <v>398</v>
      </c>
      <c r="AD85" t="s">
        <v>61</v>
      </c>
      <c r="AE85" t="s">
        <v>399</v>
      </c>
      <c r="AF85" t="s">
        <v>135</v>
      </c>
      <c r="AG85" t="s">
        <v>400</v>
      </c>
      <c r="AH85" t="s">
        <v>401</v>
      </c>
      <c r="AJ85" t="s">
        <v>402</v>
      </c>
      <c r="AL85" t="s">
        <v>403</v>
      </c>
      <c r="AM85" t="s">
        <v>404</v>
      </c>
    </row>
    <row r="86" spans="1:39" x14ac:dyDescent="0.2">
      <c r="A86">
        <v>212</v>
      </c>
    </row>
    <row r="87" spans="1:39" x14ac:dyDescent="0.2">
      <c r="A87">
        <v>213</v>
      </c>
    </row>
    <row r="88" spans="1:39" x14ac:dyDescent="0.2">
      <c r="A88">
        <v>214</v>
      </c>
    </row>
    <row r="89" spans="1:39" x14ac:dyDescent="0.2">
      <c r="A89">
        <v>215</v>
      </c>
    </row>
    <row r="90" spans="1:39" x14ac:dyDescent="0.2">
      <c r="A90">
        <v>216</v>
      </c>
      <c r="B90" t="s">
        <v>54</v>
      </c>
      <c r="D90" t="s">
        <v>40</v>
      </c>
      <c r="F90" t="s">
        <v>78</v>
      </c>
      <c r="H90" t="s">
        <v>42</v>
      </c>
      <c r="J90" t="s">
        <v>44</v>
      </c>
      <c r="K90" t="s">
        <v>43</v>
      </c>
      <c r="L90" t="s">
        <v>44</v>
      </c>
      <c r="M90" t="s">
        <v>44</v>
      </c>
      <c r="N90" t="s">
        <v>43</v>
      </c>
      <c r="O90" t="s">
        <v>43</v>
      </c>
      <c r="P90" t="s">
        <v>43</v>
      </c>
      <c r="Q90" t="s">
        <v>43</v>
      </c>
      <c r="R90" t="s">
        <v>43</v>
      </c>
      <c r="S90" t="s">
        <v>44</v>
      </c>
      <c r="T90" t="s">
        <v>405</v>
      </c>
      <c r="U90" t="s">
        <v>47</v>
      </c>
      <c r="W90" t="s">
        <v>47</v>
      </c>
      <c r="X90" t="s">
        <v>406</v>
      </c>
      <c r="Y90" t="s">
        <v>47</v>
      </c>
      <c r="AB90" t="s">
        <v>407</v>
      </c>
      <c r="AC90" t="s">
        <v>408</v>
      </c>
      <c r="AD90" t="s">
        <v>409</v>
      </c>
      <c r="AE90" t="s">
        <v>410</v>
      </c>
      <c r="AF90" t="s">
        <v>411</v>
      </c>
      <c r="AG90" t="s">
        <v>412</v>
      </c>
      <c r="AH90" t="s">
        <v>413</v>
      </c>
      <c r="AI90" t="s">
        <v>414</v>
      </c>
      <c r="AJ90" t="s">
        <v>415</v>
      </c>
      <c r="AK90" t="s">
        <v>416</v>
      </c>
      <c r="AL90" t="s">
        <v>417</v>
      </c>
      <c r="AM90" t="s">
        <v>418</v>
      </c>
    </row>
    <row r="91" spans="1:39" x14ac:dyDescent="0.2">
      <c r="A91">
        <v>217</v>
      </c>
      <c r="B91" t="s">
        <v>54</v>
      </c>
      <c r="D91" t="s">
        <v>40</v>
      </c>
      <c r="F91" t="s">
        <v>62</v>
      </c>
      <c r="H91" t="s">
        <v>119</v>
      </c>
      <c r="I91" t="s">
        <v>419</v>
      </c>
      <c r="J91" t="s">
        <v>43</v>
      </c>
      <c r="K91" t="s">
        <v>43</v>
      </c>
      <c r="L91" t="s">
        <v>43</v>
      </c>
      <c r="M91" t="s">
        <v>43</v>
      </c>
      <c r="N91" t="s">
        <v>93</v>
      </c>
      <c r="O91" t="s">
        <v>93</v>
      </c>
      <c r="P91" t="s">
        <v>93</v>
      </c>
      <c r="Q91" t="s">
        <v>43</v>
      </c>
      <c r="R91" t="s">
        <v>43</v>
      </c>
      <c r="S91" t="s">
        <v>43</v>
      </c>
      <c r="T91" t="s">
        <v>420</v>
      </c>
      <c r="U91" t="s">
        <v>45</v>
      </c>
      <c r="W91" t="s">
        <v>47</v>
      </c>
      <c r="Y91" t="s">
        <v>47</v>
      </c>
      <c r="AA91" t="s">
        <v>421</v>
      </c>
      <c r="AB91" t="s">
        <v>422</v>
      </c>
      <c r="AC91" t="s">
        <v>423</v>
      </c>
      <c r="AD91" t="s">
        <v>424</v>
      </c>
      <c r="AE91" t="s">
        <v>425</v>
      </c>
      <c r="AG91" t="s">
        <v>423</v>
      </c>
      <c r="AH91" t="s">
        <v>426</v>
      </c>
    </row>
    <row r="92" spans="1:39" x14ac:dyDescent="0.2">
      <c r="A92">
        <v>218</v>
      </c>
    </row>
    <row r="93" spans="1:39" x14ac:dyDescent="0.2">
      <c r="A93">
        <v>219</v>
      </c>
    </row>
    <row r="94" spans="1:39" x14ac:dyDescent="0.2">
      <c r="A94">
        <v>220</v>
      </c>
      <c r="B94" t="s">
        <v>39</v>
      </c>
      <c r="D94" t="s">
        <v>55</v>
      </c>
      <c r="F94" t="s">
        <v>41</v>
      </c>
      <c r="H94" t="s">
        <v>42</v>
      </c>
      <c r="J94" t="s">
        <v>43</v>
      </c>
      <c r="K94" t="s">
        <v>43</v>
      </c>
      <c r="L94" t="s">
        <v>44</v>
      </c>
      <c r="M94" t="s">
        <v>44</v>
      </c>
      <c r="N94" t="s">
        <v>93</v>
      </c>
      <c r="O94" t="s">
        <v>44</v>
      </c>
      <c r="P94" t="s">
        <v>44</v>
      </c>
      <c r="Q94" t="s">
        <v>93</v>
      </c>
      <c r="R94" t="s">
        <v>44</v>
      </c>
      <c r="S94" t="s">
        <v>43</v>
      </c>
      <c r="T94" t="s">
        <v>427</v>
      </c>
      <c r="U94" t="s">
        <v>45</v>
      </c>
      <c r="W94" t="s">
        <v>46</v>
      </c>
      <c r="Y94" t="s">
        <v>46</v>
      </c>
      <c r="Z94" t="s">
        <v>428</v>
      </c>
      <c r="AA94" t="s">
        <v>429</v>
      </c>
      <c r="AB94" t="s">
        <v>430</v>
      </c>
      <c r="AC94" t="s">
        <v>431</v>
      </c>
      <c r="AD94" t="s">
        <v>432</v>
      </c>
      <c r="AE94" t="s">
        <v>431</v>
      </c>
      <c r="AG94" t="s">
        <v>431</v>
      </c>
      <c r="AH94" t="s">
        <v>431</v>
      </c>
      <c r="AI94" t="s">
        <v>431</v>
      </c>
      <c r="AJ94" t="s">
        <v>433</v>
      </c>
      <c r="AK94" t="s">
        <v>431</v>
      </c>
      <c r="AL94" t="s">
        <v>431</v>
      </c>
    </row>
    <row r="95" spans="1:39" x14ac:dyDescent="0.2">
      <c r="A95">
        <v>221</v>
      </c>
    </row>
    <row r="96" spans="1:39" x14ac:dyDescent="0.2">
      <c r="A96">
        <v>222</v>
      </c>
    </row>
    <row r="97" spans="1:39" x14ac:dyDescent="0.2">
      <c r="A97">
        <v>223</v>
      </c>
    </row>
    <row r="98" spans="1:39" x14ac:dyDescent="0.2">
      <c r="A98">
        <v>224</v>
      </c>
      <c r="B98" t="s">
        <v>39</v>
      </c>
      <c r="D98" t="s">
        <v>55</v>
      </c>
      <c r="F98" t="s">
        <v>56</v>
      </c>
      <c r="H98" t="s">
        <v>42</v>
      </c>
      <c r="J98" t="s">
        <v>43</v>
      </c>
      <c r="K98" t="s">
        <v>43</v>
      </c>
      <c r="L98" t="s">
        <v>44</v>
      </c>
      <c r="M98" t="s">
        <v>44</v>
      </c>
      <c r="N98" t="s">
        <v>44</v>
      </c>
      <c r="O98" t="s">
        <v>44</v>
      </c>
      <c r="P98" t="s">
        <v>44</v>
      </c>
      <c r="Q98" t="s">
        <v>44</v>
      </c>
      <c r="R98" t="s">
        <v>43</v>
      </c>
      <c r="S98" t="s">
        <v>44</v>
      </c>
    </row>
    <row r="99" spans="1:39" x14ac:dyDescent="0.2">
      <c r="A99">
        <v>225</v>
      </c>
      <c r="B99" t="s">
        <v>54</v>
      </c>
      <c r="D99" t="s">
        <v>55</v>
      </c>
      <c r="F99" t="s">
        <v>56</v>
      </c>
      <c r="H99" t="s">
        <v>64</v>
      </c>
      <c r="J99" t="s">
        <v>44</v>
      </c>
      <c r="K99" t="s">
        <v>43</v>
      </c>
      <c r="L99" t="s">
        <v>44</v>
      </c>
      <c r="M99" t="s">
        <v>43</v>
      </c>
      <c r="N99" t="s">
        <v>44</v>
      </c>
      <c r="O99" t="s">
        <v>44</v>
      </c>
      <c r="P99" t="s">
        <v>44</v>
      </c>
      <c r="Q99" t="s">
        <v>44</v>
      </c>
      <c r="R99" t="s">
        <v>43</v>
      </c>
      <c r="S99" t="s">
        <v>43</v>
      </c>
      <c r="T99" t="s">
        <v>434</v>
      </c>
      <c r="U99" t="s">
        <v>45</v>
      </c>
      <c r="W99" t="s">
        <v>46</v>
      </c>
      <c r="X99" t="s">
        <v>435</v>
      </c>
      <c r="Y99" t="s">
        <v>47</v>
      </c>
      <c r="AA99" t="s">
        <v>436</v>
      </c>
      <c r="AB99" t="s">
        <v>437</v>
      </c>
      <c r="AC99" t="s">
        <v>438</v>
      </c>
      <c r="AD99" t="s">
        <v>439</v>
      </c>
      <c r="AE99" t="s">
        <v>351</v>
      </c>
      <c r="AF99" t="s">
        <v>440</v>
      </c>
      <c r="AG99" t="s">
        <v>441</v>
      </c>
      <c r="AH99" t="s">
        <v>442</v>
      </c>
      <c r="AJ99" t="s">
        <v>443</v>
      </c>
    </row>
    <row r="100" spans="1:39" x14ac:dyDescent="0.2">
      <c r="A100">
        <v>226</v>
      </c>
    </row>
    <row r="101" spans="1:39" x14ac:dyDescent="0.2">
      <c r="A101">
        <v>227</v>
      </c>
      <c r="B101" t="s">
        <v>54</v>
      </c>
      <c r="D101" t="s">
        <v>119</v>
      </c>
      <c r="E101" t="s">
        <v>444</v>
      </c>
      <c r="F101" t="s">
        <v>78</v>
      </c>
      <c r="H101" t="s">
        <v>57</v>
      </c>
      <c r="J101" t="s">
        <v>43</v>
      </c>
      <c r="K101" t="s">
        <v>43</v>
      </c>
      <c r="L101" t="s">
        <v>43</v>
      </c>
      <c r="M101" t="s">
        <v>44</v>
      </c>
      <c r="N101" t="s">
        <v>44</v>
      </c>
      <c r="O101" t="s">
        <v>44</v>
      </c>
      <c r="P101" t="s">
        <v>44</v>
      </c>
      <c r="Q101" t="s">
        <v>44</v>
      </c>
      <c r="R101" t="s">
        <v>43</v>
      </c>
      <c r="S101" t="s">
        <v>43</v>
      </c>
      <c r="T101" t="s">
        <v>445</v>
      </c>
      <c r="U101" t="s">
        <v>47</v>
      </c>
      <c r="V101" t="s">
        <v>446</v>
      </c>
      <c r="W101" t="s">
        <v>46</v>
      </c>
      <c r="AA101" t="s">
        <v>447</v>
      </c>
      <c r="AB101" t="s">
        <v>448</v>
      </c>
      <c r="AC101" t="s">
        <v>449</v>
      </c>
      <c r="AD101" t="s">
        <v>450</v>
      </c>
      <c r="AE101" t="s">
        <v>451</v>
      </c>
      <c r="AF101" t="s">
        <v>452</v>
      </c>
      <c r="AG101" t="s">
        <v>423</v>
      </c>
      <c r="AK101" t="s">
        <v>453</v>
      </c>
      <c r="AL101" t="s">
        <v>454</v>
      </c>
    </row>
    <row r="102" spans="1:39" x14ac:dyDescent="0.2">
      <c r="A102">
        <v>228</v>
      </c>
    </row>
    <row r="103" spans="1:39" x14ac:dyDescent="0.2">
      <c r="A103">
        <v>229</v>
      </c>
      <c r="B103" t="s">
        <v>39</v>
      </c>
      <c r="D103" t="s">
        <v>40</v>
      </c>
      <c r="F103" t="s">
        <v>41</v>
      </c>
      <c r="H103" t="s">
        <v>42</v>
      </c>
      <c r="J103" t="s">
        <v>43</v>
      </c>
      <c r="K103" t="s">
        <v>43</v>
      </c>
      <c r="L103" t="s">
        <v>44</v>
      </c>
      <c r="M103" t="s">
        <v>43</v>
      </c>
      <c r="N103" t="s">
        <v>44</v>
      </c>
      <c r="O103" t="s">
        <v>44</v>
      </c>
      <c r="P103" t="s">
        <v>44</v>
      </c>
      <c r="Q103" t="s">
        <v>44</v>
      </c>
      <c r="R103" t="s">
        <v>43</v>
      </c>
      <c r="S103" t="s">
        <v>43</v>
      </c>
      <c r="T103" t="s">
        <v>455</v>
      </c>
      <c r="U103" t="s">
        <v>47</v>
      </c>
      <c r="V103" t="s">
        <v>456</v>
      </c>
      <c r="W103" t="s">
        <v>47</v>
      </c>
      <c r="Y103" t="s">
        <v>47</v>
      </c>
      <c r="AA103" t="s">
        <v>457</v>
      </c>
      <c r="AB103" t="s">
        <v>458</v>
      </c>
      <c r="AC103" t="s">
        <v>458</v>
      </c>
      <c r="AD103" t="s">
        <v>459</v>
      </c>
      <c r="AE103" t="s">
        <v>460</v>
      </c>
      <c r="AG103" t="s">
        <v>461</v>
      </c>
      <c r="AI103" t="s">
        <v>462</v>
      </c>
      <c r="AK103" t="s">
        <v>463</v>
      </c>
      <c r="AL103" t="s">
        <v>464</v>
      </c>
    </row>
    <row r="104" spans="1:39" x14ac:dyDescent="0.2">
      <c r="A104">
        <v>230</v>
      </c>
    </row>
    <row r="105" spans="1:39" x14ac:dyDescent="0.2">
      <c r="A105">
        <v>231</v>
      </c>
    </row>
    <row r="106" spans="1:39" x14ac:dyDescent="0.2">
      <c r="A106">
        <v>232</v>
      </c>
      <c r="B106" t="s">
        <v>54</v>
      </c>
      <c r="D106" t="s">
        <v>55</v>
      </c>
      <c r="F106" t="s">
        <v>62</v>
      </c>
      <c r="H106" t="s">
        <v>63</v>
      </c>
      <c r="J106" t="s">
        <v>43</v>
      </c>
      <c r="K106" t="s">
        <v>43</v>
      </c>
      <c r="L106" t="s">
        <v>44</v>
      </c>
      <c r="M106" t="s">
        <v>43</v>
      </c>
      <c r="N106" t="s">
        <v>43</v>
      </c>
      <c r="O106" t="s">
        <v>44</v>
      </c>
      <c r="P106" t="s">
        <v>43</v>
      </c>
      <c r="Q106" t="s">
        <v>44</v>
      </c>
      <c r="R106" t="s">
        <v>43</v>
      </c>
      <c r="S106" t="s">
        <v>43</v>
      </c>
      <c r="T106" t="s">
        <v>465</v>
      </c>
      <c r="U106" t="s">
        <v>45</v>
      </c>
      <c r="W106" t="s">
        <v>46</v>
      </c>
      <c r="X106" t="s">
        <v>466</v>
      </c>
      <c r="AA106" t="s">
        <v>467</v>
      </c>
      <c r="AB106" t="s">
        <v>468</v>
      </c>
      <c r="AC106" t="s">
        <v>469</v>
      </c>
      <c r="AD106" t="s">
        <v>470</v>
      </c>
      <c r="AE106" t="s">
        <v>471</v>
      </c>
      <c r="AF106" t="s">
        <v>472</v>
      </c>
      <c r="AH106" t="s">
        <v>473</v>
      </c>
      <c r="AJ106" t="s">
        <v>474</v>
      </c>
      <c r="AL106" t="s">
        <v>475</v>
      </c>
    </row>
    <row r="107" spans="1:39" x14ac:dyDescent="0.2">
      <c r="A107">
        <v>233</v>
      </c>
      <c r="B107" t="s">
        <v>54</v>
      </c>
      <c r="D107" t="s">
        <v>55</v>
      </c>
      <c r="F107" t="s">
        <v>78</v>
      </c>
      <c r="H107" t="s">
        <v>64</v>
      </c>
      <c r="J107" t="s">
        <v>43</v>
      </c>
      <c r="K107" t="s">
        <v>43</v>
      </c>
      <c r="L107" t="s">
        <v>43</v>
      </c>
      <c r="M107" t="s">
        <v>43</v>
      </c>
      <c r="N107" t="s">
        <v>43</v>
      </c>
      <c r="O107" t="s">
        <v>44</v>
      </c>
      <c r="P107" t="s">
        <v>44</v>
      </c>
      <c r="Q107" t="s">
        <v>43</v>
      </c>
      <c r="R107" t="s">
        <v>43</v>
      </c>
      <c r="S107" t="s">
        <v>43</v>
      </c>
      <c r="T107" t="s">
        <v>476</v>
      </c>
      <c r="U107" t="s">
        <v>47</v>
      </c>
      <c r="W107" t="s">
        <v>47</v>
      </c>
      <c r="Y107" t="s">
        <v>47</v>
      </c>
      <c r="AA107" t="s">
        <v>477</v>
      </c>
      <c r="AB107" t="s">
        <v>478</v>
      </c>
      <c r="AC107" t="s">
        <v>479</v>
      </c>
      <c r="AD107" t="s">
        <v>213</v>
      </c>
      <c r="AJ107" t="s">
        <v>480</v>
      </c>
      <c r="AK107" t="s">
        <v>481</v>
      </c>
      <c r="AL107" t="s">
        <v>482</v>
      </c>
    </row>
    <row r="108" spans="1:39" x14ac:dyDescent="0.2">
      <c r="A108">
        <v>234</v>
      </c>
      <c r="B108" t="s">
        <v>54</v>
      </c>
      <c r="D108" t="s">
        <v>55</v>
      </c>
      <c r="F108" t="s">
        <v>62</v>
      </c>
      <c r="H108" t="s">
        <v>57</v>
      </c>
      <c r="J108" t="s">
        <v>43</v>
      </c>
      <c r="K108" t="s">
        <v>43</v>
      </c>
      <c r="L108" t="s">
        <v>44</v>
      </c>
      <c r="M108" t="s">
        <v>44</v>
      </c>
      <c r="N108" t="s">
        <v>44</v>
      </c>
      <c r="O108" t="s">
        <v>44</v>
      </c>
      <c r="P108" t="s">
        <v>44</v>
      </c>
      <c r="Q108" t="s">
        <v>44</v>
      </c>
      <c r="R108" t="s">
        <v>44</v>
      </c>
      <c r="S108" t="s">
        <v>43</v>
      </c>
      <c r="T108" t="s">
        <v>483</v>
      </c>
      <c r="U108" t="s">
        <v>45</v>
      </c>
      <c r="Y108" t="s">
        <v>47</v>
      </c>
      <c r="AA108" t="s">
        <v>484</v>
      </c>
      <c r="AC108" t="s">
        <v>485</v>
      </c>
      <c r="AD108" t="s">
        <v>486</v>
      </c>
      <c r="AE108" t="s">
        <v>487</v>
      </c>
      <c r="AF108" t="s">
        <v>488</v>
      </c>
      <c r="AG108" t="s">
        <v>489</v>
      </c>
    </row>
    <row r="109" spans="1:39" x14ac:dyDescent="0.2">
      <c r="A109">
        <v>235</v>
      </c>
    </row>
    <row r="110" spans="1:39" x14ac:dyDescent="0.2">
      <c r="A110">
        <v>236</v>
      </c>
      <c r="B110" t="s">
        <v>39</v>
      </c>
      <c r="D110" t="s">
        <v>119</v>
      </c>
      <c r="E110" t="s">
        <v>490</v>
      </c>
      <c r="F110" t="s">
        <v>56</v>
      </c>
      <c r="H110" t="s">
        <v>42</v>
      </c>
      <c r="J110" t="s">
        <v>43</v>
      </c>
      <c r="K110" t="s">
        <v>43</v>
      </c>
      <c r="L110" t="s">
        <v>43</v>
      </c>
      <c r="M110" t="s">
        <v>43</v>
      </c>
      <c r="N110" t="s">
        <v>44</v>
      </c>
      <c r="O110" t="s">
        <v>43</v>
      </c>
      <c r="P110" t="s">
        <v>43</v>
      </c>
      <c r="Q110" t="s">
        <v>43</v>
      </c>
      <c r="R110" t="s">
        <v>43</v>
      </c>
      <c r="S110" t="s">
        <v>44</v>
      </c>
      <c r="U110" t="s">
        <v>45</v>
      </c>
      <c r="V110" t="s">
        <v>491</v>
      </c>
      <c r="W110" t="s">
        <v>46</v>
      </c>
      <c r="X110" t="s">
        <v>492</v>
      </c>
      <c r="Y110" t="s">
        <v>47</v>
      </c>
      <c r="Z110" t="s">
        <v>493</v>
      </c>
      <c r="AA110" t="s">
        <v>494</v>
      </c>
      <c r="AB110" t="s">
        <v>495</v>
      </c>
      <c r="AC110" t="s">
        <v>496</v>
      </c>
      <c r="AD110" t="s">
        <v>497</v>
      </c>
      <c r="AE110" t="s">
        <v>498</v>
      </c>
      <c r="AF110" t="s">
        <v>499</v>
      </c>
      <c r="AG110" t="s">
        <v>500</v>
      </c>
      <c r="AJ110" t="s">
        <v>501</v>
      </c>
      <c r="AK110" t="s">
        <v>502</v>
      </c>
      <c r="AL110" t="s">
        <v>503</v>
      </c>
      <c r="AM110" t="s">
        <v>504</v>
      </c>
    </row>
    <row r="111" spans="1:39" x14ac:dyDescent="0.2">
      <c r="A111">
        <v>237</v>
      </c>
      <c r="B111" t="s">
        <v>54</v>
      </c>
      <c r="D111" t="s">
        <v>55</v>
      </c>
      <c r="F111" t="s">
        <v>41</v>
      </c>
      <c r="H111" t="s">
        <v>57</v>
      </c>
      <c r="J111" t="s">
        <v>44</v>
      </c>
      <c r="K111" t="s">
        <v>43</v>
      </c>
      <c r="L111" t="s">
        <v>43</v>
      </c>
      <c r="M111" t="s">
        <v>44</v>
      </c>
      <c r="N111" t="s">
        <v>43</v>
      </c>
      <c r="T111" t="s">
        <v>505</v>
      </c>
      <c r="W111" t="s">
        <v>47</v>
      </c>
      <c r="Y111" t="s">
        <v>47</v>
      </c>
      <c r="AA111" t="s">
        <v>506</v>
      </c>
      <c r="AB111" t="s">
        <v>507</v>
      </c>
      <c r="AC111" t="s">
        <v>507</v>
      </c>
      <c r="AE111" t="s">
        <v>508</v>
      </c>
      <c r="AF111" t="s">
        <v>509</v>
      </c>
      <c r="AH111" t="s">
        <v>510</v>
      </c>
      <c r="AI111" t="s">
        <v>511</v>
      </c>
      <c r="AJ111" t="s">
        <v>512</v>
      </c>
      <c r="AK111" t="s">
        <v>513</v>
      </c>
      <c r="AL111" t="s">
        <v>514</v>
      </c>
    </row>
    <row r="112" spans="1:39" x14ac:dyDescent="0.2">
      <c r="A112">
        <v>238</v>
      </c>
      <c r="B112" t="s">
        <v>39</v>
      </c>
      <c r="D112" t="s">
        <v>119</v>
      </c>
      <c r="E112" t="s">
        <v>515</v>
      </c>
      <c r="F112" t="s">
        <v>62</v>
      </c>
      <c r="H112" t="s">
        <v>64</v>
      </c>
      <c r="J112" t="s">
        <v>44</v>
      </c>
      <c r="K112" t="s">
        <v>44</v>
      </c>
      <c r="L112" t="s">
        <v>44</v>
      </c>
      <c r="M112" t="s">
        <v>44</v>
      </c>
      <c r="N112" t="s">
        <v>44</v>
      </c>
      <c r="O112" t="s">
        <v>44</v>
      </c>
      <c r="P112" t="s">
        <v>44</v>
      </c>
      <c r="Q112" t="s">
        <v>44</v>
      </c>
      <c r="R112" t="s">
        <v>44</v>
      </c>
      <c r="S112" t="s">
        <v>43</v>
      </c>
      <c r="T112" t="s">
        <v>516</v>
      </c>
      <c r="U112" t="s">
        <v>45</v>
      </c>
      <c r="W112" t="s">
        <v>46</v>
      </c>
      <c r="Y112" t="s">
        <v>46</v>
      </c>
      <c r="AA112" t="s">
        <v>517</v>
      </c>
      <c r="AB112" t="s">
        <v>518</v>
      </c>
      <c r="AC112" t="s">
        <v>519</v>
      </c>
      <c r="AD112" t="s">
        <v>520</v>
      </c>
      <c r="AE112" t="s">
        <v>521</v>
      </c>
      <c r="AF112" t="s">
        <v>522</v>
      </c>
      <c r="AG112" t="s">
        <v>523</v>
      </c>
      <c r="AH112" t="s">
        <v>524</v>
      </c>
      <c r="AI112" t="s">
        <v>525</v>
      </c>
      <c r="AJ112" t="s">
        <v>526</v>
      </c>
      <c r="AK112" t="s">
        <v>527</v>
      </c>
      <c r="AL112" t="s">
        <v>528</v>
      </c>
      <c r="AM112" t="s">
        <v>529</v>
      </c>
    </row>
    <row r="113" spans="1:39" x14ac:dyDescent="0.2">
      <c r="A113">
        <v>239</v>
      </c>
    </row>
    <row r="114" spans="1:39" x14ac:dyDescent="0.2">
      <c r="A114">
        <v>240</v>
      </c>
    </row>
    <row r="115" spans="1:39" x14ac:dyDescent="0.2">
      <c r="A115">
        <v>241</v>
      </c>
    </row>
    <row r="116" spans="1:39" x14ac:dyDescent="0.2">
      <c r="A116">
        <v>242</v>
      </c>
      <c r="B116" t="s">
        <v>39</v>
      </c>
      <c r="D116" t="s">
        <v>40</v>
      </c>
      <c r="F116" t="s">
        <v>41</v>
      </c>
      <c r="H116" t="s">
        <v>63</v>
      </c>
      <c r="J116" t="s">
        <v>43</v>
      </c>
      <c r="K116" t="s">
        <v>43</v>
      </c>
      <c r="L116" t="s">
        <v>44</v>
      </c>
      <c r="M116" t="s">
        <v>44</v>
      </c>
      <c r="N116" t="s">
        <v>44</v>
      </c>
      <c r="O116" t="s">
        <v>43</v>
      </c>
      <c r="P116" t="s">
        <v>43</v>
      </c>
      <c r="Q116" t="s">
        <v>44</v>
      </c>
      <c r="R116" t="s">
        <v>44</v>
      </c>
      <c r="S116" t="s">
        <v>43</v>
      </c>
      <c r="T116" t="s">
        <v>530</v>
      </c>
      <c r="U116" t="s">
        <v>45</v>
      </c>
      <c r="X116" t="s">
        <v>531</v>
      </c>
      <c r="Y116" t="s">
        <v>47</v>
      </c>
      <c r="AA116" t="s">
        <v>532</v>
      </c>
      <c r="AB116" t="s">
        <v>533</v>
      </c>
      <c r="AC116" t="s">
        <v>534</v>
      </c>
      <c r="AD116" t="s">
        <v>535</v>
      </c>
      <c r="AE116" t="s">
        <v>536</v>
      </c>
      <c r="AF116" t="s">
        <v>537</v>
      </c>
      <c r="AG116" t="s">
        <v>423</v>
      </c>
      <c r="AK116" t="s">
        <v>423</v>
      </c>
    </row>
    <row r="117" spans="1:39" x14ac:dyDescent="0.2">
      <c r="A117">
        <v>243</v>
      </c>
      <c r="B117" t="s">
        <v>538</v>
      </c>
      <c r="D117" t="s">
        <v>40</v>
      </c>
      <c r="H117" t="s">
        <v>42</v>
      </c>
      <c r="J117" t="s">
        <v>44</v>
      </c>
      <c r="K117" t="s">
        <v>44</v>
      </c>
      <c r="L117" t="s">
        <v>43</v>
      </c>
      <c r="M117" t="s">
        <v>43</v>
      </c>
      <c r="N117" t="s">
        <v>44</v>
      </c>
      <c r="O117" t="s">
        <v>44</v>
      </c>
      <c r="P117" t="s">
        <v>44</v>
      </c>
      <c r="R117" t="s">
        <v>44</v>
      </c>
      <c r="S117" t="s">
        <v>93</v>
      </c>
      <c r="T117" t="s">
        <v>539</v>
      </c>
      <c r="U117" t="s">
        <v>47</v>
      </c>
      <c r="V117" t="s">
        <v>540</v>
      </c>
      <c r="W117" t="s">
        <v>47</v>
      </c>
      <c r="X117" t="s">
        <v>541</v>
      </c>
      <c r="Y117" t="s">
        <v>47</v>
      </c>
      <c r="AA117" t="s">
        <v>542</v>
      </c>
      <c r="AB117" t="s">
        <v>543</v>
      </c>
      <c r="AC117" t="s">
        <v>544</v>
      </c>
      <c r="AD117" t="s">
        <v>545</v>
      </c>
      <c r="AE117" t="s">
        <v>546</v>
      </c>
      <c r="AF117" t="s">
        <v>547</v>
      </c>
      <c r="AG117" t="s">
        <v>548</v>
      </c>
      <c r="AH117" t="s">
        <v>549</v>
      </c>
      <c r="AI117" t="s">
        <v>550</v>
      </c>
      <c r="AJ117" t="s">
        <v>551</v>
      </c>
      <c r="AK117" t="s">
        <v>552</v>
      </c>
      <c r="AL117" t="s">
        <v>553</v>
      </c>
      <c r="AM117" t="s">
        <v>554</v>
      </c>
    </row>
    <row r="118" spans="1:39" x14ac:dyDescent="0.2">
      <c r="A118">
        <v>244</v>
      </c>
      <c r="B118" t="s">
        <v>555</v>
      </c>
      <c r="D118" t="s">
        <v>55</v>
      </c>
      <c r="F118" t="s">
        <v>56</v>
      </c>
      <c r="H118" t="s">
        <v>57</v>
      </c>
      <c r="J118" t="s">
        <v>43</v>
      </c>
      <c r="K118" t="s">
        <v>43</v>
      </c>
      <c r="L118" t="s">
        <v>44</v>
      </c>
      <c r="M118" t="s">
        <v>44</v>
      </c>
      <c r="O118" t="s">
        <v>43</v>
      </c>
      <c r="R118" t="s">
        <v>43</v>
      </c>
      <c r="T118" t="s">
        <v>556</v>
      </c>
      <c r="U118" t="s">
        <v>47</v>
      </c>
      <c r="V118" t="s">
        <v>557</v>
      </c>
      <c r="W118" t="s">
        <v>46</v>
      </c>
      <c r="X118" t="s">
        <v>558</v>
      </c>
      <c r="Y118" t="s">
        <v>47</v>
      </c>
      <c r="Z118" t="s">
        <v>559</v>
      </c>
      <c r="AA118" t="s">
        <v>382</v>
      </c>
      <c r="AB118" t="s">
        <v>560</v>
      </c>
      <c r="AC118" t="s">
        <v>561</v>
      </c>
      <c r="AE118" t="s">
        <v>562</v>
      </c>
      <c r="AF118" t="s">
        <v>563</v>
      </c>
      <c r="AG118" t="s">
        <v>564</v>
      </c>
      <c r="AH118" t="s">
        <v>565</v>
      </c>
      <c r="AI118" t="s">
        <v>566</v>
      </c>
      <c r="AJ118" t="s">
        <v>567</v>
      </c>
      <c r="AK118" t="s">
        <v>568</v>
      </c>
      <c r="AL118" t="s">
        <v>569</v>
      </c>
      <c r="AM118" t="s">
        <v>570</v>
      </c>
    </row>
    <row r="119" spans="1:39" x14ac:dyDescent="0.2">
      <c r="A119">
        <v>245</v>
      </c>
    </row>
    <row r="120" spans="1:39" x14ac:dyDescent="0.2">
      <c r="A120">
        <v>246</v>
      </c>
      <c r="B120" t="s">
        <v>39</v>
      </c>
      <c r="D120" t="s">
        <v>55</v>
      </c>
      <c r="F120" t="s">
        <v>62</v>
      </c>
      <c r="H120" t="s">
        <v>330</v>
      </c>
      <c r="J120" t="s">
        <v>43</v>
      </c>
      <c r="K120" t="s">
        <v>43</v>
      </c>
      <c r="L120" t="s">
        <v>43</v>
      </c>
      <c r="M120" t="s">
        <v>43</v>
      </c>
      <c r="N120" t="s">
        <v>44</v>
      </c>
      <c r="O120" t="s">
        <v>43</v>
      </c>
      <c r="P120" t="s">
        <v>44</v>
      </c>
      <c r="Q120" t="s">
        <v>44</v>
      </c>
      <c r="R120" t="s">
        <v>43</v>
      </c>
      <c r="S120" t="s">
        <v>43</v>
      </c>
      <c r="T120" t="s">
        <v>571</v>
      </c>
      <c r="U120" t="s">
        <v>45</v>
      </c>
      <c r="W120" t="s">
        <v>46</v>
      </c>
      <c r="Y120" t="s">
        <v>47</v>
      </c>
      <c r="AA120" t="s">
        <v>572</v>
      </c>
      <c r="AB120" t="s">
        <v>573</v>
      </c>
      <c r="AC120" t="s">
        <v>574</v>
      </c>
      <c r="AD120" t="s">
        <v>575</v>
      </c>
      <c r="AE120" t="s">
        <v>576</v>
      </c>
      <c r="AF120" t="s">
        <v>577</v>
      </c>
      <c r="AG120" t="s">
        <v>578</v>
      </c>
      <c r="AH120" t="s">
        <v>579</v>
      </c>
    </row>
    <row r="121" spans="1:39" x14ac:dyDescent="0.2">
      <c r="A121">
        <v>247</v>
      </c>
    </row>
    <row r="122" spans="1:39" x14ac:dyDescent="0.2">
      <c r="A122">
        <v>248</v>
      </c>
      <c r="B122" t="s">
        <v>54</v>
      </c>
      <c r="D122" t="s">
        <v>55</v>
      </c>
      <c r="F122" t="s">
        <v>56</v>
      </c>
      <c r="H122" t="s">
        <v>57</v>
      </c>
      <c r="J122" t="s">
        <v>43</v>
      </c>
      <c r="K122" t="s">
        <v>43</v>
      </c>
      <c r="L122" t="s">
        <v>43</v>
      </c>
      <c r="M122" t="s">
        <v>44</v>
      </c>
      <c r="N122" t="s">
        <v>44</v>
      </c>
      <c r="O122" t="s">
        <v>43</v>
      </c>
      <c r="P122" t="s">
        <v>43</v>
      </c>
      <c r="Q122" t="s">
        <v>44</v>
      </c>
      <c r="R122" t="s">
        <v>44</v>
      </c>
      <c r="S122" t="s">
        <v>43</v>
      </c>
      <c r="T122" t="s">
        <v>580</v>
      </c>
      <c r="U122" t="s">
        <v>45</v>
      </c>
      <c r="W122" t="s">
        <v>47</v>
      </c>
      <c r="X122" t="s">
        <v>581</v>
      </c>
      <c r="Y122" t="s">
        <v>47</v>
      </c>
      <c r="AA122" t="s">
        <v>582</v>
      </c>
      <c r="AB122" t="s">
        <v>583</v>
      </c>
      <c r="AC122" t="s">
        <v>584</v>
      </c>
      <c r="AD122" t="s">
        <v>585</v>
      </c>
      <c r="AE122" t="s">
        <v>586</v>
      </c>
      <c r="AF122" t="s">
        <v>587</v>
      </c>
      <c r="AG122" t="s">
        <v>588</v>
      </c>
      <c r="AH122" t="s">
        <v>589</v>
      </c>
      <c r="AJ122" t="s">
        <v>590</v>
      </c>
      <c r="AK122" t="s">
        <v>591</v>
      </c>
      <c r="AL122" t="s">
        <v>592</v>
      </c>
      <c r="AM122" t="s">
        <v>593</v>
      </c>
    </row>
    <row r="123" spans="1:39" x14ac:dyDescent="0.2">
      <c r="A123">
        <v>249</v>
      </c>
      <c r="B123" t="s">
        <v>54</v>
      </c>
      <c r="D123" t="s">
        <v>594</v>
      </c>
      <c r="F123" t="s">
        <v>78</v>
      </c>
      <c r="H123" t="s">
        <v>64</v>
      </c>
      <c r="J123" t="s">
        <v>43</v>
      </c>
      <c r="K123" t="s">
        <v>44</v>
      </c>
      <c r="L123" t="s">
        <v>43</v>
      </c>
      <c r="M123" t="s">
        <v>43</v>
      </c>
      <c r="N123" t="s">
        <v>44</v>
      </c>
      <c r="O123" t="s">
        <v>44</v>
      </c>
      <c r="P123" t="s">
        <v>44</v>
      </c>
      <c r="Q123" t="s">
        <v>44</v>
      </c>
      <c r="R123" t="s">
        <v>44</v>
      </c>
      <c r="S123" t="s">
        <v>43</v>
      </c>
      <c r="T123" t="s">
        <v>595</v>
      </c>
      <c r="U123" t="s">
        <v>45</v>
      </c>
      <c r="W123" t="s">
        <v>46</v>
      </c>
      <c r="X123" t="s">
        <v>596</v>
      </c>
      <c r="Y123" t="s">
        <v>47</v>
      </c>
      <c r="AA123" t="s">
        <v>597</v>
      </c>
      <c r="AB123" t="s">
        <v>598</v>
      </c>
      <c r="AC123" t="s">
        <v>599</v>
      </c>
      <c r="AD123" t="s">
        <v>520</v>
      </c>
      <c r="AE123" t="s">
        <v>600</v>
      </c>
      <c r="AG123" t="s">
        <v>601</v>
      </c>
      <c r="AH123" t="s">
        <v>602</v>
      </c>
      <c r="AI123" t="s">
        <v>603</v>
      </c>
      <c r="AJ123" t="s">
        <v>604</v>
      </c>
      <c r="AK123" t="s">
        <v>605</v>
      </c>
      <c r="AL123" t="s">
        <v>606</v>
      </c>
    </row>
    <row r="124" spans="1:39" x14ac:dyDescent="0.2">
      <c r="A124">
        <v>250</v>
      </c>
    </row>
    <row r="125" spans="1:39" x14ac:dyDescent="0.2">
      <c r="A125">
        <v>251</v>
      </c>
      <c r="B125" t="s">
        <v>54</v>
      </c>
      <c r="D125" t="s">
        <v>119</v>
      </c>
      <c r="E125" t="s">
        <v>607</v>
      </c>
      <c r="F125" t="s">
        <v>41</v>
      </c>
      <c r="H125" t="s">
        <v>57</v>
      </c>
      <c r="J125" t="s">
        <v>44</v>
      </c>
      <c r="K125" t="s">
        <v>43</v>
      </c>
      <c r="L125" t="s">
        <v>43</v>
      </c>
      <c r="M125" t="s">
        <v>44</v>
      </c>
      <c r="N125" t="s">
        <v>43</v>
      </c>
      <c r="O125" t="s">
        <v>43</v>
      </c>
      <c r="P125" t="s">
        <v>44</v>
      </c>
      <c r="Q125" t="s">
        <v>44</v>
      </c>
      <c r="R125" t="s">
        <v>43</v>
      </c>
      <c r="S125" t="s">
        <v>44</v>
      </c>
      <c r="T125" t="s">
        <v>608</v>
      </c>
      <c r="U125" t="s">
        <v>47</v>
      </c>
      <c r="W125" t="s">
        <v>47</v>
      </c>
      <c r="Y125" t="s">
        <v>47</v>
      </c>
      <c r="AA125" t="s">
        <v>609</v>
      </c>
      <c r="AB125" t="s">
        <v>610</v>
      </c>
      <c r="AC125" t="s">
        <v>610</v>
      </c>
      <c r="AD125" t="s">
        <v>611</v>
      </c>
      <c r="AE125" t="s">
        <v>612</v>
      </c>
      <c r="AF125" t="s">
        <v>613</v>
      </c>
      <c r="AG125" t="s">
        <v>614</v>
      </c>
      <c r="AH125" t="s">
        <v>615</v>
      </c>
      <c r="AI125" t="s">
        <v>616</v>
      </c>
      <c r="AJ125" t="s">
        <v>617</v>
      </c>
      <c r="AL125" t="s">
        <v>618</v>
      </c>
      <c r="AM125" t="s">
        <v>619</v>
      </c>
    </row>
    <row r="126" spans="1:39" x14ac:dyDescent="0.2">
      <c r="A126">
        <v>252</v>
      </c>
      <c r="B126" t="s">
        <v>54</v>
      </c>
      <c r="D126" t="s">
        <v>55</v>
      </c>
      <c r="F126" t="s">
        <v>78</v>
      </c>
      <c r="H126" t="s">
        <v>57</v>
      </c>
      <c r="J126" t="s">
        <v>43</v>
      </c>
      <c r="K126" t="s">
        <v>43</v>
      </c>
      <c r="L126" t="s">
        <v>43</v>
      </c>
      <c r="M126" t="s">
        <v>44</v>
      </c>
      <c r="N126" t="s">
        <v>43</v>
      </c>
      <c r="O126" t="s">
        <v>44</v>
      </c>
      <c r="P126" t="s">
        <v>43</v>
      </c>
      <c r="Q126" t="s">
        <v>43</v>
      </c>
      <c r="R126" t="s">
        <v>43</v>
      </c>
      <c r="S126" t="s">
        <v>44</v>
      </c>
      <c r="T126" t="s">
        <v>620</v>
      </c>
      <c r="U126" t="s">
        <v>47</v>
      </c>
      <c r="V126" t="s">
        <v>621</v>
      </c>
      <c r="W126" t="s">
        <v>47</v>
      </c>
      <c r="Y126" t="s">
        <v>47</v>
      </c>
      <c r="AB126" t="s">
        <v>622</v>
      </c>
      <c r="AC126" t="s">
        <v>623</v>
      </c>
      <c r="AE126" t="s">
        <v>351</v>
      </c>
      <c r="AF126" t="s">
        <v>624</v>
      </c>
      <c r="AG126" t="s">
        <v>625</v>
      </c>
      <c r="AH126" t="s">
        <v>626</v>
      </c>
      <c r="AJ126" t="s">
        <v>627</v>
      </c>
      <c r="AK126" t="s">
        <v>628</v>
      </c>
      <c r="AL126" t="s">
        <v>629</v>
      </c>
      <c r="AM126" t="s">
        <v>630</v>
      </c>
    </row>
  </sheetData>
  <pageMargins left="0.5" right="0.5" top="1" bottom="1" header="0.5" footer="0.5"/>
  <pageSetup paperSize="9" orientation="portrait" useFirstPageNumber="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2"/>
  <sheetViews>
    <sheetView workbookViewId="0"/>
  </sheetViews>
  <sheetFormatPr baseColWidth="10" defaultColWidth="9.140625" defaultRowHeight="12.75" x14ac:dyDescent="0.2"/>
  <cols>
    <col min="1" max="21" width="20.7109375" style="6" customWidth="1"/>
    <col min="22" max="16384" width="9.140625" style="6"/>
  </cols>
  <sheetData>
    <row r="1" spans="1:3" x14ac:dyDescent="0.2">
      <c r="A1" s="6" t="s">
        <v>634</v>
      </c>
      <c r="B1" s="6">
        <v>125</v>
      </c>
    </row>
    <row r="2" spans="1:3" x14ac:dyDescent="0.2">
      <c r="A2" s="6" t="s">
        <v>635</v>
      </c>
      <c r="B2" s="6">
        <v>125</v>
      </c>
    </row>
    <row r="3" spans="1:3" x14ac:dyDescent="0.2">
      <c r="A3" s="6" t="s">
        <v>636</v>
      </c>
      <c r="B3" s="7">
        <v>1</v>
      </c>
    </row>
    <row r="6" spans="1:3" x14ac:dyDescent="0.2">
      <c r="A6" s="8"/>
    </row>
    <row r="7" spans="1:3" x14ac:dyDescent="0.2">
      <c r="A7" s="6" t="s">
        <v>637</v>
      </c>
    </row>
    <row r="8" spans="1:3" x14ac:dyDescent="0.2">
      <c r="A8" s="8" t="s">
        <v>638</v>
      </c>
      <c r="B8" s="8" t="s">
        <v>639</v>
      </c>
      <c r="C8" s="8" t="s">
        <v>640</v>
      </c>
    </row>
    <row r="9" spans="1:3" x14ac:dyDescent="0.2">
      <c r="A9" s="8" t="s">
        <v>54</v>
      </c>
      <c r="B9" s="6">
        <v>31</v>
      </c>
      <c r="C9" s="7">
        <v>0.46969696969696967</v>
      </c>
    </row>
    <row r="10" spans="1:3" x14ac:dyDescent="0.2">
      <c r="A10" s="8" t="s">
        <v>39</v>
      </c>
      <c r="B10" s="6">
        <v>22</v>
      </c>
      <c r="C10" s="7">
        <v>0.33333333333333326</v>
      </c>
    </row>
    <row r="11" spans="1:3" x14ac:dyDescent="0.2">
      <c r="A11" s="8" t="s">
        <v>641</v>
      </c>
      <c r="B11" s="6">
        <v>0</v>
      </c>
      <c r="C11" s="7">
        <v>0</v>
      </c>
    </row>
    <row r="12" spans="1:3" x14ac:dyDescent="0.2">
      <c r="A12" s="8" t="s">
        <v>555</v>
      </c>
      <c r="B12" s="6">
        <v>1</v>
      </c>
      <c r="C12" s="7">
        <v>1.5151515151515152E-2</v>
      </c>
    </row>
    <row r="13" spans="1:3" x14ac:dyDescent="0.2">
      <c r="A13" s="8" t="s">
        <v>77</v>
      </c>
      <c r="B13" s="6">
        <v>1</v>
      </c>
      <c r="C13" s="7">
        <v>1.5151515151515152E-2</v>
      </c>
    </row>
    <row r="14" spans="1:3" x14ac:dyDescent="0.2">
      <c r="A14" s="8" t="s">
        <v>642</v>
      </c>
      <c r="B14" s="6">
        <v>0</v>
      </c>
      <c r="C14" s="7">
        <v>0</v>
      </c>
    </row>
    <row r="15" spans="1:3" x14ac:dyDescent="0.2">
      <c r="A15" s="8" t="s">
        <v>538</v>
      </c>
      <c r="B15" s="6">
        <v>1</v>
      </c>
      <c r="C15" s="7">
        <v>1.5151515151515152E-2</v>
      </c>
    </row>
    <row r="16" spans="1:3" x14ac:dyDescent="0.2">
      <c r="B16" s="6">
        <v>0</v>
      </c>
      <c r="C16" s="7">
        <v>0</v>
      </c>
    </row>
    <row r="17" spans="1:3" x14ac:dyDescent="0.2">
      <c r="A17" s="8" t="s">
        <v>643</v>
      </c>
      <c r="B17" s="6">
        <v>10</v>
      </c>
      <c r="C17" s="7">
        <v>0.15151515151515152</v>
      </c>
    </row>
    <row r="20" spans="1:3" x14ac:dyDescent="0.2">
      <c r="A20" s="9"/>
      <c r="B20" s="9"/>
    </row>
    <row r="24" spans="1:3" x14ac:dyDescent="0.2">
      <c r="A24" s="6" t="s">
        <v>644</v>
      </c>
    </row>
    <row r="25" spans="1:3" x14ac:dyDescent="0.2">
      <c r="A25" s="8" t="s">
        <v>638</v>
      </c>
      <c r="B25" s="8" t="s">
        <v>639</v>
      </c>
      <c r="C25" s="8" t="s">
        <v>640</v>
      </c>
    </row>
    <row r="26" spans="1:3" x14ac:dyDescent="0.2">
      <c r="A26" s="8" t="s">
        <v>40</v>
      </c>
      <c r="B26" s="6">
        <v>10</v>
      </c>
      <c r="C26" s="7">
        <v>0.15151515151515152</v>
      </c>
    </row>
    <row r="27" spans="1:3" x14ac:dyDescent="0.2">
      <c r="A27" s="8" t="s">
        <v>55</v>
      </c>
      <c r="B27" s="6">
        <v>39</v>
      </c>
      <c r="C27" s="7">
        <v>0.59090909090909094</v>
      </c>
    </row>
    <row r="28" spans="1:3" x14ac:dyDescent="0.2">
      <c r="A28" s="8" t="s">
        <v>594</v>
      </c>
      <c r="B28" s="6">
        <v>1</v>
      </c>
      <c r="C28" s="7">
        <v>1.5151515151515152E-2</v>
      </c>
    </row>
    <row r="29" spans="1:3" x14ac:dyDescent="0.2">
      <c r="A29" s="6" t="s">
        <v>645</v>
      </c>
      <c r="B29" s="6">
        <v>6</v>
      </c>
      <c r="C29" s="7">
        <v>9.0909090909090912E-2</v>
      </c>
    </row>
    <row r="30" spans="1:3" x14ac:dyDescent="0.2">
      <c r="A30" s="6" t="s">
        <v>643</v>
      </c>
      <c r="B30" s="6">
        <v>10</v>
      </c>
      <c r="C30" s="7">
        <v>0.15151515151515152</v>
      </c>
    </row>
    <row r="33" spans="1:3" x14ac:dyDescent="0.2">
      <c r="A33" s="9"/>
      <c r="B33" s="9" t="s">
        <v>638</v>
      </c>
    </row>
    <row r="34" spans="1:3" x14ac:dyDescent="0.2">
      <c r="A34" s="6">
        <v>161</v>
      </c>
      <c r="B34" s="6" t="s">
        <v>646</v>
      </c>
    </row>
    <row r="35" spans="1:3" x14ac:dyDescent="0.2">
      <c r="A35" s="6">
        <v>191</v>
      </c>
      <c r="B35" s="6" t="s">
        <v>647</v>
      </c>
    </row>
    <row r="36" spans="1:3" x14ac:dyDescent="0.2">
      <c r="A36" s="6">
        <v>227</v>
      </c>
      <c r="B36" s="6" t="s">
        <v>648</v>
      </c>
    </row>
    <row r="37" spans="1:3" x14ac:dyDescent="0.2">
      <c r="A37" s="6">
        <v>236</v>
      </c>
      <c r="B37" s="6" t="s">
        <v>649</v>
      </c>
    </row>
    <row r="38" spans="1:3" x14ac:dyDescent="0.2">
      <c r="A38" s="6">
        <v>238</v>
      </c>
      <c r="B38" s="6" t="s">
        <v>650</v>
      </c>
    </row>
    <row r="39" spans="1:3" x14ac:dyDescent="0.2">
      <c r="A39" s="6">
        <v>251</v>
      </c>
      <c r="B39" s="6" t="s">
        <v>607</v>
      </c>
    </row>
    <row r="43" spans="1:3" x14ac:dyDescent="0.2">
      <c r="A43" s="6" t="s">
        <v>651</v>
      </c>
    </row>
    <row r="44" spans="1:3" x14ac:dyDescent="0.2">
      <c r="A44" s="8" t="s">
        <v>638</v>
      </c>
      <c r="B44" s="8" t="s">
        <v>639</v>
      </c>
      <c r="C44" s="8" t="s">
        <v>640</v>
      </c>
    </row>
    <row r="45" spans="1:3" x14ac:dyDescent="0.2">
      <c r="A45" s="8" t="s">
        <v>56</v>
      </c>
      <c r="B45" s="6">
        <v>14</v>
      </c>
      <c r="C45" s="7">
        <v>0.2121212121212121</v>
      </c>
    </row>
    <row r="46" spans="1:3" x14ac:dyDescent="0.2">
      <c r="A46" s="8" t="s">
        <v>41</v>
      </c>
      <c r="B46" s="6">
        <v>18</v>
      </c>
      <c r="C46" s="7">
        <v>0.27272727272727271</v>
      </c>
    </row>
    <row r="47" spans="1:3" x14ac:dyDescent="0.2">
      <c r="A47" s="8" t="s">
        <v>62</v>
      </c>
      <c r="B47" s="6">
        <v>11</v>
      </c>
      <c r="C47" s="7">
        <v>0.16666666666666663</v>
      </c>
    </row>
    <row r="48" spans="1:3" x14ac:dyDescent="0.2">
      <c r="A48" s="8" t="s">
        <v>78</v>
      </c>
      <c r="B48" s="6">
        <v>12</v>
      </c>
      <c r="C48" s="7">
        <v>0.18181818181818182</v>
      </c>
    </row>
    <row r="49" spans="1:3" x14ac:dyDescent="0.2">
      <c r="A49" s="6" t="s">
        <v>643</v>
      </c>
      <c r="B49" s="6">
        <v>11</v>
      </c>
      <c r="C49" s="7">
        <v>1.5151515151515152E-2</v>
      </c>
    </row>
    <row r="50" spans="1:3" x14ac:dyDescent="0.2">
      <c r="C50" s="7">
        <v>0.16666666666666663</v>
      </c>
    </row>
    <row r="51" spans="1:3" x14ac:dyDescent="0.2">
      <c r="A51" s="6" t="s">
        <v>645</v>
      </c>
      <c r="B51" s="6">
        <v>1</v>
      </c>
    </row>
    <row r="53" spans="1:3" x14ac:dyDescent="0.2">
      <c r="A53" s="9" t="s">
        <v>652</v>
      </c>
      <c r="B53" s="9" t="s">
        <v>638</v>
      </c>
    </row>
    <row r="54" spans="1:3" x14ac:dyDescent="0.2">
      <c r="A54" s="6">
        <v>178</v>
      </c>
      <c r="B54" s="6" t="s">
        <v>219</v>
      </c>
    </row>
    <row r="58" spans="1:3" x14ac:dyDescent="0.2">
      <c r="A58" s="6" t="s">
        <v>653</v>
      </c>
    </row>
    <row r="59" spans="1:3" x14ac:dyDescent="0.2">
      <c r="A59" s="8" t="s">
        <v>638</v>
      </c>
      <c r="B59" s="8" t="s">
        <v>639</v>
      </c>
      <c r="C59" s="8" t="s">
        <v>640</v>
      </c>
    </row>
    <row r="60" spans="1:3" x14ac:dyDescent="0.2">
      <c r="A60" s="8" t="s">
        <v>63</v>
      </c>
      <c r="B60" s="6">
        <v>9</v>
      </c>
      <c r="C60" s="7">
        <v>0.13636363636363635</v>
      </c>
    </row>
    <row r="61" spans="1:3" x14ac:dyDescent="0.2">
      <c r="A61" s="8" t="s">
        <v>330</v>
      </c>
      <c r="B61" s="6">
        <v>3</v>
      </c>
      <c r="C61" s="7">
        <v>4.5454545454545456E-2</v>
      </c>
    </row>
    <row r="62" spans="1:3" x14ac:dyDescent="0.2">
      <c r="A62" s="8" t="s">
        <v>42</v>
      </c>
      <c r="B62" s="6">
        <v>9</v>
      </c>
      <c r="C62" s="7">
        <v>0.13636363636363635</v>
      </c>
    </row>
    <row r="63" spans="1:3" x14ac:dyDescent="0.2">
      <c r="A63" s="8" t="s">
        <v>57</v>
      </c>
      <c r="B63" s="6">
        <v>14</v>
      </c>
      <c r="C63" s="7">
        <v>0.2121212121212121</v>
      </c>
    </row>
    <row r="64" spans="1:3" x14ac:dyDescent="0.2">
      <c r="A64" s="8" t="s">
        <v>64</v>
      </c>
      <c r="B64" s="6">
        <v>14</v>
      </c>
      <c r="C64" s="7">
        <v>0.2121212121212121</v>
      </c>
    </row>
    <row r="65" spans="1:3" x14ac:dyDescent="0.2">
      <c r="A65" s="8" t="s">
        <v>645</v>
      </c>
      <c r="B65" s="6">
        <v>6</v>
      </c>
      <c r="C65" s="7">
        <v>9.0909090909090912E-2</v>
      </c>
    </row>
    <row r="66" spans="1:3" x14ac:dyDescent="0.2">
      <c r="A66" s="6" t="s">
        <v>643</v>
      </c>
      <c r="B66" s="6">
        <v>11</v>
      </c>
      <c r="C66" s="7">
        <v>0.16666666666666663</v>
      </c>
    </row>
    <row r="69" spans="1:3" x14ac:dyDescent="0.2">
      <c r="A69" s="9" t="s">
        <v>652</v>
      </c>
      <c r="B69" s="9" t="s">
        <v>638</v>
      </c>
    </row>
    <row r="70" spans="1:3" x14ac:dyDescent="0.2">
      <c r="A70" s="6">
        <v>154</v>
      </c>
      <c r="B70" s="6" t="s">
        <v>120</v>
      </c>
    </row>
    <row r="71" spans="1:3" x14ac:dyDescent="0.2">
      <c r="A71" s="6">
        <v>177</v>
      </c>
      <c r="B71" s="6" t="s">
        <v>206</v>
      </c>
    </row>
    <row r="72" spans="1:3" x14ac:dyDescent="0.2">
      <c r="A72" s="6">
        <v>178</v>
      </c>
      <c r="B72" s="6" t="s">
        <v>654</v>
      </c>
    </row>
    <row r="73" spans="1:3" x14ac:dyDescent="0.2">
      <c r="A73" s="6">
        <v>190</v>
      </c>
      <c r="B73" s="6" t="s">
        <v>655</v>
      </c>
    </row>
    <row r="74" spans="1:3" x14ac:dyDescent="0.2">
      <c r="A74" s="6">
        <v>198</v>
      </c>
      <c r="B74" s="6" t="s">
        <v>656</v>
      </c>
    </row>
    <row r="75" spans="1:3" x14ac:dyDescent="0.2">
      <c r="A75" s="6">
        <v>217</v>
      </c>
      <c r="B75" s="6" t="s">
        <v>657</v>
      </c>
    </row>
    <row r="78" spans="1:3" x14ac:dyDescent="0.2">
      <c r="A78" s="8" t="s">
        <v>658</v>
      </c>
    </row>
    <row r="79" spans="1:3" x14ac:dyDescent="0.2">
      <c r="A79" s="6" t="s">
        <v>659</v>
      </c>
    </row>
    <row r="80" spans="1:3" x14ac:dyDescent="0.2">
      <c r="A80" s="8" t="s">
        <v>638</v>
      </c>
      <c r="B80" s="8" t="s">
        <v>639</v>
      </c>
      <c r="C80" s="8" t="s">
        <v>640</v>
      </c>
    </row>
    <row r="81" spans="1:3" x14ac:dyDescent="0.2">
      <c r="A81" s="6" t="s">
        <v>660</v>
      </c>
      <c r="B81" s="6">
        <v>41</v>
      </c>
      <c r="C81" s="7">
        <v>0.62121212121212122</v>
      </c>
    </row>
    <row r="82" spans="1:3" x14ac:dyDescent="0.2">
      <c r="A82" s="6" t="s">
        <v>661</v>
      </c>
      <c r="B82" s="6">
        <v>15</v>
      </c>
      <c r="C82" s="7">
        <v>0.22727272727272727</v>
      </c>
    </row>
    <row r="83" spans="1:3" x14ac:dyDescent="0.2">
      <c r="A83" s="6" t="s">
        <v>662</v>
      </c>
      <c r="B83" s="6">
        <v>0</v>
      </c>
      <c r="C83" s="7">
        <v>0</v>
      </c>
    </row>
    <row r="84" spans="1:3" x14ac:dyDescent="0.2">
      <c r="A84" s="6" t="s">
        <v>663</v>
      </c>
      <c r="B84" s="6">
        <v>10</v>
      </c>
      <c r="C84" s="7">
        <v>0.15151515151515152</v>
      </c>
    </row>
    <row r="87" spans="1:3" x14ac:dyDescent="0.2">
      <c r="A87" s="8" t="s">
        <v>664</v>
      </c>
    </row>
    <row r="88" spans="1:3" x14ac:dyDescent="0.2">
      <c r="A88" s="6" t="s">
        <v>659</v>
      </c>
    </row>
    <row r="89" spans="1:3" x14ac:dyDescent="0.2">
      <c r="A89" s="8" t="s">
        <v>638</v>
      </c>
      <c r="B89" s="8" t="s">
        <v>639</v>
      </c>
      <c r="C89" s="8" t="s">
        <v>640</v>
      </c>
    </row>
    <row r="90" spans="1:3" x14ac:dyDescent="0.2">
      <c r="A90" s="6" t="s">
        <v>660</v>
      </c>
      <c r="B90" s="6">
        <v>48</v>
      </c>
      <c r="C90" s="7">
        <v>0.72727272727272729</v>
      </c>
    </row>
    <row r="91" spans="1:3" x14ac:dyDescent="0.2">
      <c r="A91" s="6" t="s">
        <v>661</v>
      </c>
      <c r="B91" s="6">
        <v>8</v>
      </c>
      <c r="C91" s="7">
        <v>0.12121212121212122</v>
      </c>
    </row>
    <row r="92" spans="1:3" x14ac:dyDescent="0.2">
      <c r="A92" s="6" t="s">
        <v>662</v>
      </c>
      <c r="B92" s="6">
        <v>0</v>
      </c>
      <c r="C92" s="7">
        <v>0</v>
      </c>
    </row>
    <row r="93" spans="1:3" x14ac:dyDescent="0.2">
      <c r="A93" s="6" t="s">
        <v>663</v>
      </c>
      <c r="B93" s="6">
        <v>10</v>
      </c>
      <c r="C93" s="7">
        <v>0.15151515151515152</v>
      </c>
    </row>
    <row r="96" spans="1:3" x14ac:dyDescent="0.2">
      <c r="A96" s="8" t="s">
        <v>665</v>
      </c>
    </row>
    <row r="97" spans="1:3" x14ac:dyDescent="0.2">
      <c r="A97" s="6" t="s">
        <v>659</v>
      </c>
    </row>
    <row r="98" spans="1:3" x14ac:dyDescent="0.2">
      <c r="A98" s="8" t="s">
        <v>638</v>
      </c>
      <c r="B98" s="8" t="s">
        <v>639</v>
      </c>
      <c r="C98" s="8" t="s">
        <v>640</v>
      </c>
    </row>
    <row r="99" spans="1:3" x14ac:dyDescent="0.2">
      <c r="A99" s="6" t="s">
        <v>660</v>
      </c>
      <c r="B99" s="6">
        <v>22</v>
      </c>
      <c r="C99" s="7">
        <v>0.33333333333333326</v>
      </c>
    </row>
    <row r="100" spans="1:3" x14ac:dyDescent="0.2">
      <c r="A100" s="6" t="s">
        <v>661</v>
      </c>
      <c r="B100" s="6">
        <v>30</v>
      </c>
      <c r="C100" s="7">
        <v>0.45454545454545453</v>
      </c>
    </row>
    <row r="101" spans="1:3" x14ac:dyDescent="0.2">
      <c r="A101" s="6" t="s">
        <v>662</v>
      </c>
      <c r="B101" s="6">
        <v>2</v>
      </c>
      <c r="C101" s="7">
        <v>3.0303030303030304E-2</v>
      </c>
    </row>
    <row r="102" spans="1:3" x14ac:dyDescent="0.2">
      <c r="A102" s="6" t="s">
        <v>663</v>
      </c>
      <c r="B102" s="6">
        <v>12</v>
      </c>
      <c r="C102" s="7">
        <v>0.18181818181818182</v>
      </c>
    </row>
    <row r="105" spans="1:3" x14ac:dyDescent="0.2">
      <c r="A105" s="8" t="s">
        <v>666</v>
      </c>
    </row>
    <row r="106" spans="1:3" x14ac:dyDescent="0.2">
      <c r="A106" s="6" t="s">
        <v>659</v>
      </c>
    </row>
    <row r="107" spans="1:3" x14ac:dyDescent="0.2">
      <c r="A107" s="8" t="s">
        <v>638</v>
      </c>
      <c r="B107" s="8" t="s">
        <v>639</v>
      </c>
      <c r="C107" s="8" t="s">
        <v>640</v>
      </c>
    </row>
    <row r="108" spans="1:3" x14ac:dyDescent="0.2">
      <c r="A108" s="6" t="s">
        <v>660</v>
      </c>
      <c r="B108" s="6">
        <v>24</v>
      </c>
      <c r="C108" s="7">
        <v>0.36363636363636365</v>
      </c>
    </row>
    <row r="109" spans="1:3" x14ac:dyDescent="0.2">
      <c r="A109" s="6" t="s">
        <v>661</v>
      </c>
      <c r="B109" s="6">
        <v>31</v>
      </c>
      <c r="C109" s="7">
        <v>0.46969696969696967</v>
      </c>
    </row>
    <row r="110" spans="1:3" x14ac:dyDescent="0.2">
      <c r="A110" s="6" t="s">
        <v>662</v>
      </c>
      <c r="B110" s="6">
        <v>0</v>
      </c>
      <c r="C110" s="7">
        <v>0</v>
      </c>
    </row>
    <row r="111" spans="1:3" x14ac:dyDescent="0.2">
      <c r="A111" s="6" t="s">
        <v>663</v>
      </c>
      <c r="B111" s="6">
        <v>11</v>
      </c>
      <c r="C111" s="7">
        <v>0.16666666666666663</v>
      </c>
    </row>
    <row r="114" spans="1:3" x14ac:dyDescent="0.2">
      <c r="A114" s="8" t="s">
        <v>667</v>
      </c>
    </row>
    <row r="115" spans="1:3" x14ac:dyDescent="0.2">
      <c r="A115" s="6" t="s">
        <v>659</v>
      </c>
    </row>
    <row r="116" spans="1:3" x14ac:dyDescent="0.2">
      <c r="A116" s="8" t="s">
        <v>638</v>
      </c>
      <c r="B116" s="8" t="s">
        <v>639</v>
      </c>
      <c r="C116" s="8" t="s">
        <v>640</v>
      </c>
    </row>
    <row r="117" spans="1:3" x14ac:dyDescent="0.2">
      <c r="A117" s="6" t="s">
        <v>660</v>
      </c>
      <c r="B117" s="6">
        <v>12</v>
      </c>
      <c r="C117" s="7">
        <v>0.18181818181818182</v>
      </c>
    </row>
    <row r="118" spans="1:3" x14ac:dyDescent="0.2">
      <c r="A118" s="6" t="s">
        <v>661</v>
      </c>
      <c r="B118" s="6">
        <v>32</v>
      </c>
      <c r="C118" s="7">
        <v>0.48484848484848486</v>
      </c>
    </row>
    <row r="119" spans="1:3" x14ac:dyDescent="0.2">
      <c r="A119" s="6" t="s">
        <v>662</v>
      </c>
      <c r="B119" s="6">
        <v>4</v>
      </c>
      <c r="C119" s="7">
        <v>6.0606060606060608E-2</v>
      </c>
    </row>
    <row r="120" spans="1:3" x14ac:dyDescent="0.2">
      <c r="A120" s="6" t="s">
        <v>663</v>
      </c>
      <c r="B120" s="6">
        <v>18</v>
      </c>
      <c r="C120" s="7">
        <v>0.27272727272727271</v>
      </c>
    </row>
    <row r="123" spans="1:3" x14ac:dyDescent="0.2">
      <c r="A123" s="8" t="s">
        <v>668</v>
      </c>
    </row>
    <row r="124" spans="1:3" x14ac:dyDescent="0.2">
      <c r="A124" s="6" t="s">
        <v>659</v>
      </c>
    </row>
    <row r="125" spans="1:3" x14ac:dyDescent="0.2">
      <c r="A125" s="8" t="s">
        <v>638</v>
      </c>
      <c r="B125" s="8" t="s">
        <v>639</v>
      </c>
      <c r="C125" s="8" t="s">
        <v>640</v>
      </c>
    </row>
    <row r="126" spans="1:3" x14ac:dyDescent="0.2">
      <c r="A126" s="6" t="s">
        <v>660</v>
      </c>
      <c r="B126" s="6">
        <v>24</v>
      </c>
      <c r="C126" s="7">
        <v>0.36363636363636365</v>
      </c>
    </row>
    <row r="127" spans="1:3" x14ac:dyDescent="0.2">
      <c r="A127" s="6" t="s">
        <v>661</v>
      </c>
      <c r="B127" s="6">
        <v>29</v>
      </c>
      <c r="C127" s="7">
        <v>0.43939393939393939</v>
      </c>
    </row>
    <row r="128" spans="1:3" x14ac:dyDescent="0.2">
      <c r="A128" s="6" t="s">
        <v>662</v>
      </c>
      <c r="B128" s="6">
        <v>1</v>
      </c>
      <c r="C128" s="7">
        <v>1.5151515151515152E-2</v>
      </c>
    </row>
    <row r="129" spans="1:3" x14ac:dyDescent="0.2">
      <c r="A129" s="6" t="s">
        <v>663</v>
      </c>
      <c r="B129" s="6">
        <v>12</v>
      </c>
      <c r="C129" s="7">
        <v>0.18181818181818182</v>
      </c>
    </row>
    <row r="132" spans="1:3" x14ac:dyDescent="0.2">
      <c r="A132" s="8" t="s">
        <v>669</v>
      </c>
    </row>
    <row r="133" spans="1:3" x14ac:dyDescent="0.2">
      <c r="A133" s="6" t="s">
        <v>659</v>
      </c>
    </row>
    <row r="134" spans="1:3" x14ac:dyDescent="0.2">
      <c r="A134" s="8" t="s">
        <v>638</v>
      </c>
      <c r="B134" s="8" t="s">
        <v>639</v>
      </c>
      <c r="C134" s="8" t="s">
        <v>640</v>
      </c>
    </row>
    <row r="135" spans="1:3" x14ac:dyDescent="0.2">
      <c r="A135" s="6" t="s">
        <v>660</v>
      </c>
      <c r="B135" s="6">
        <v>11</v>
      </c>
      <c r="C135" s="7">
        <v>0.16666666666666663</v>
      </c>
    </row>
    <row r="136" spans="1:3" x14ac:dyDescent="0.2">
      <c r="A136" s="6" t="s">
        <v>661</v>
      </c>
      <c r="B136" s="6">
        <v>32</v>
      </c>
      <c r="C136" s="7">
        <v>0.48484848484848486</v>
      </c>
    </row>
    <row r="137" spans="1:3" x14ac:dyDescent="0.2">
      <c r="A137" s="6" t="s">
        <v>662</v>
      </c>
      <c r="B137" s="6">
        <v>6</v>
      </c>
      <c r="C137" s="7">
        <v>9.0909090909090912E-2</v>
      </c>
    </row>
    <row r="138" spans="1:3" x14ac:dyDescent="0.2">
      <c r="A138" s="6" t="s">
        <v>663</v>
      </c>
      <c r="B138" s="6">
        <v>17</v>
      </c>
      <c r="C138" s="7">
        <v>0.25757575757575757</v>
      </c>
    </row>
    <row r="141" spans="1:3" x14ac:dyDescent="0.2">
      <c r="A141" s="8" t="s">
        <v>670</v>
      </c>
    </row>
    <row r="142" spans="1:3" x14ac:dyDescent="0.2">
      <c r="A142" s="6" t="s">
        <v>659</v>
      </c>
    </row>
    <row r="143" spans="1:3" x14ac:dyDescent="0.2">
      <c r="A143" s="8" t="s">
        <v>638</v>
      </c>
      <c r="B143" s="8" t="s">
        <v>639</v>
      </c>
      <c r="C143" s="8" t="s">
        <v>640</v>
      </c>
    </row>
    <row r="144" spans="1:3" x14ac:dyDescent="0.2">
      <c r="A144" s="6" t="s">
        <v>660</v>
      </c>
      <c r="B144" s="6">
        <v>9</v>
      </c>
      <c r="C144" s="7">
        <v>0.13636363636363635</v>
      </c>
    </row>
    <row r="145" spans="1:3" x14ac:dyDescent="0.2">
      <c r="A145" s="6" t="s">
        <v>661</v>
      </c>
      <c r="B145" s="6">
        <v>28</v>
      </c>
      <c r="C145" s="7">
        <v>0.4242424242424242</v>
      </c>
    </row>
    <row r="146" spans="1:3" x14ac:dyDescent="0.2">
      <c r="A146" s="6" t="s">
        <v>662</v>
      </c>
      <c r="B146" s="6">
        <v>4</v>
      </c>
      <c r="C146" s="7">
        <v>6.0606060606060608E-2</v>
      </c>
    </row>
    <row r="147" spans="1:3" x14ac:dyDescent="0.2">
      <c r="A147" s="6" t="s">
        <v>663</v>
      </c>
      <c r="B147" s="6">
        <v>25</v>
      </c>
      <c r="C147" s="7">
        <v>0.37878787878787873</v>
      </c>
    </row>
    <row r="150" spans="1:3" x14ac:dyDescent="0.2">
      <c r="A150" s="8" t="s">
        <v>671</v>
      </c>
    </row>
    <row r="151" spans="1:3" x14ac:dyDescent="0.2">
      <c r="A151" s="6" t="s">
        <v>659</v>
      </c>
    </row>
    <row r="152" spans="1:3" x14ac:dyDescent="0.2">
      <c r="A152" s="8" t="s">
        <v>638</v>
      </c>
      <c r="B152" s="8" t="s">
        <v>639</v>
      </c>
      <c r="C152" s="8" t="s">
        <v>640</v>
      </c>
    </row>
    <row r="153" spans="1:3" x14ac:dyDescent="0.2">
      <c r="A153" s="6" t="s">
        <v>660</v>
      </c>
      <c r="B153" s="6">
        <v>28</v>
      </c>
      <c r="C153" s="7">
        <v>0.4242424242424242</v>
      </c>
    </row>
    <row r="154" spans="1:3" x14ac:dyDescent="0.2">
      <c r="A154" s="6" t="s">
        <v>661</v>
      </c>
      <c r="B154" s="6">
        <v>24</v>
      </c>
      <c r="C154" s="7">
        <v>0.36363636363636365</v>
      </c>
    </row>
    <row r="155" spans="1:3" x14ac:dyDescent="0.2">
      <c r="A155" s="6" t="s">
        <v>662</v>
      </c>
      <c r="B155" s="6">
        <v>0</v>
      </c>
      <c r="C155" s="7">
        <v>0</v>
      </c>
    </row>
    <row r="156" spans="1:3" x14ac:dyDescent="0.2">
      <c r="A156" s="6" t="s">
        <v>663</v>
      </c>
      <c r="B156" s="6">
        <v>14</v>
      </c>
      <c r="C156" s="7">
        <v>0.2121212121212121</v>
      </c>
    </row>
    <row r="159" spans="1:3" x14ac:dyDescent="0.2">
      <c r="A159" s="8" t="s">
        <v>672</v>
      </c>
    </row>
    <row r="160" spans="1:3" x14ac:dyDescent="0.2">
      <c r="A160" s="6" t="s">
        <v>659</v>
      </c>
    </row>
    <row r="161" spans="1:3" x14ac:dyDescent="0.2">
      <c r="A161" s="8" t="s">
        <v>638</v>
      </c>
      <c r="B161" s="8" t="s">
        <v>639</v>
      </c>
      <c r="C161" s="8" t="s">
        <v>640</v>
      </c>
    </row>
    <row r="162" spans="1:3" x14ac:dyDescent="0.2">
      <c r="A162" s="6" t="s">
        <v>660</v>
      </c>
      <c r="B162" s="6">
        <v>36</v>
      </c>
      <c r="C162" s="7">
        <v>0.54545454545454541</v>
      </c>
    </row>
    <row r="163" spans="1:3" x14ac:dyDescent="0.2">
      <c r="A163" s="6" t="s">
        <v>661</v>
      </c>
      <c r="B163" s="6">
        <v>13</v>
      </c>
      <c r="C163" s="7">
        <v>0.19696969696969696</v>
      </c>
    </row>
    <row r="164" spans="1:3" x14ac:dyDescent="0.2">
      <c r="A164" s="6" t="s">
        <v>662</v>
      </c>
      <c r="B164" s="6">
        <v>1</v>
      </c>
      <c r="C164" s="7">
        <v>1.5151515151515152E-2</v>
      </c>
    </row>
    <row r="165" spans="1:3" x14ac:dyDescent="0.2">
      <c r="A165" s="6" t="s">
        <v>663</v>
      </c>
      <c r="B165" s="6">
        <v>16</v>
      </c>
      <c r="C165" s="7">
        <v>0.24242424242424243</v>
      </c>
    </row>
    <row r="169" spans="1:3" x14ac:dyDescent="0.2">
      <c r="A169" s="6" t="s">
        <v>673</v>
      </c>
    </row>
    <row r="170" spans="1:3" x14ac:dyDescent="0.2">
      <c r="A170" s="8" t="s">
        <v>638</v>
      </c>
      <c r="B170" s="6">
        <v>47</v>
      </c>
      <c r="C170" s="7">
        <v>0.71212121212121215</v>
      </c>
    </row>
    <row r="171" spans="1:3" x14ac:dyDescent="0.2">
      <c r="A171" s="6" t="s">
        <v>663</v>
      </c>
      <c r="B171" s="6">
        <v>19</v>
      </c>
      <c r="C171" s="7">
        <v>0.2878787878787879</v>
      </c>
    </row>
    <row r="174" spans="1:3" x14ac:dyDescent="0.2">
      <c r="A174" s="9" t="s">
        <v>652</v>
      </c>
      <c r="B174" s="9" t="s">
        <v>638</v>
      </c>
    </row>
    <row r="175" spans="1:3" x14ac:dyDescent="0.2">
      <c r="A175" s="6">
        <v>130</v>
      </c>
      <c r="B175" s="6" t="s">
        <v>674</v>
      </c>
    </row>
    <row r="176" spans="1:3" x14ac:dyDescent="0.2">
      <c r="A176" s="6">
        <v>136</v>
      </c>
      <c r="B176" s="6" t="s">
        <v>65</v>
      </c>
    </row>
    <row r="177" spans="1:2" x14ac:dyDescent="0.2">
      <c r="A177" s="6">
        <v>141</v>
      </c>
      <c r="B177" s="6" t="s">
        <v>675</v>
      </c>
    </row>
    <row r="178" spans="1:2" x14ac:dyDescent="0.2">
      <c r="A178" s="6">
        <v>143</v>
      </c>
      <c r="B178" s="6" t="s">
        <v>94</v>
      </c>
    </row>
    <row r="179" spans="1:2" x14ac:dyDescent="0.2">
      <c r="A179" s="6">
        <v>145</v>
      </c>
      <c r="B179" s="6" t="s">
        <v>108</v>
      </c>
    </row>
    <row r="180" spans="1:2" x14ac:dyDescent="0.2">
      <c r="A180" s="6">
        <v>154</v>
      </c>
      <c r="B180" s="6" t="s">
        <v>121</v>
      </c>
    </row>
    <row r="181" spans="1:2" x14ac:dyDescent="0.2">
      <c r="A181" s="6">
        <v>161</v>
      </c>
      <c r="B181" s="6" t="s">
        <v>676</v>
      </c>
    </row>
    <row r="182" spans="1:2" x14ac:dyDescent="0.2">
      <c r="A182" s="6">
        <v>162</v>
      </c>
      <c r="B182" s="6" t="s">
        <v>151</v>
      </c>
    </row>
    <row r="183" spans="1:2" x14ac:dyDescent="0.2">
      <c r="A183" s="6">
        <v>168</v>
      </c>
      <c r="B183" s="6" t="s">
        <v>165</v>
      </c>
    </row>
    <row r="184" spans="1:2" x14ac:dyDescent="0.2">
      <c r="A184" s="6">
        <v>169</v>
      </c>
      <c r="B184" s="6" t="s">
        <v>177</v>
      </c>
    </row>
    <row r="185" spans="1:2" x14ac:dyDescent="0.2">
      <c r="A185" s="6">
        <v>170</v>
      </c>
      <c r="B185" s="6" t="s">
        <v>189</v>
      </c>
    </row>
    <row r="186" spans="1:2" x14ac:dyDescent="0.2">
      <c r="A186" s="6">
        <v>175</v>
      </c>
      <c r="B186" s="6" t="s">
        <v>202</v>
      </c>
    </row>
    <row r="187" spans="1:2" x14ac:dyDescent="0.2">
      <c r="A187" s="6">
        <v>177</v>
      </c>
      <c r="B187" s="6" t="s">
        <v>207</v>
      </c>
    </row>
    <row r="188" spans="1:2" x14ac:dyDescent="0.2">
      <c r="A188" s="6">
        <v>181</v>
      </c>
      <c r="B188" s="6" t="s">
        <v>224</v>
      </c>
    </row>
    <row r="189" spans="1:2" x14ac:dyDescent="0.2">
      <c r="A189" s="6">
        <v>182</v>
      </c>
      <c r="B189" s="6" t="s">
        <v>238</v>
      </c>
    </row>
    <row r="190" spans="1:2" x14ac:dyDescent="0.2">
      <c r="A190" s="6">
        <v>183</v>
      </c>
      <c r="B190" s="6" t="s">
        <v>248</v>
      </c>
    </row>
    <row r="191" spans="1:2" x14ac:dyDescent="0.2">
      <c r="A191" s="6">
        <v>185</v>
      </c>
      <c r="B191" s="6" t="s">
        <v>269</v>
      </c>
    </row>
    <row r="192" spans="1:2" x14ac:dyDescent="0.2">
      <c r="A192" s="6">
        <v>186</v>
      </c>
      <c r="B192" s="6" t="s">
        <v>677</v>
      </c>
    </row>
    <row r="193" spans="1:2" x14ac:dyDescent="0.2">
      <c r="A193" s="6">
        <v>188</v>
      </c>
      <c r="B193" s="6" t="s">
        <v>678</v>
      </c>
    </row>
    <row r="194" spans="1:2" x14ac:dyDescent="0.2">
      <c r="A194" s="6">
        <v>190</v>
      </c>
      <c r="B194" s="6" t="s">
        <v>312</v>
      </c>
    </row>
    <row r="195" spans="1:2" x14ac:dyDescent="0.2">
      <c r="A195" s="6">
        <v>191</v>
      </c>
      <c r="B195" s="6" t="s">
        <v>315</v>
      </c>
    </row>
    <row r="196" spans="1:2" x14ac:dyDescent="0.2">
      <c r="A196" s="6">
        <v>193</v>
      </c>
      <c r="B196" s="6" t="s">
        <v>331</v>
      </c>
    </row>
    <row r="197" spans="1:2" x14ac:dyDescent="0.2">
      <c r="A197" s="6">
        <v>197</v>
      </c>
      <c r="B197" s="6" t="s">
        <v>346</v>
      </c>
    </row>
    <row r="198" spans="1:2" x14ac:dyDescent="0.2">
      <c r="A198" s="6">
        <v>198</v>
      </c>
      <c r="B198" s="6" t="s">
        <v>679</v>
      </c>
    </row>
    <row r="199" spans="1:2" x14ac:dyDescent="0.2">
      <c r="A199" s="6">
        <v>200</v>
      </c>
      <c r="B199" s="6" t="s">
        <v>375</v>
      </c>
    </row>
    <row r="200" spans="1:2" x14ac:dyDescent="0.2">
      <c r="A200" s="6">
        <v>201</v>
      </c>
      <c r="B200" s="6" t="s">
        <v>381</v>
      </c>
    </row>
    <row r="201" spans="1:2" x14ac:dyDescent="0.2">
      <c r="A201" s="6">
        <v>202</v>
      </c>
      <c r="B201" s="6" t="s">
        <v>680</v>
      </c>
    </row>
    <row r="202" spans="1:2" x14ac:dyDescent="0.2">
      <c r="A202" s="6">
        <v>211</v>
      </c>
      <c r="B202" s="6" t="s">
        <v>395</v>
      </c>
    </row>
    <row r="203" spans="1:2" x14ac:dyDescent="0.2">
      <c r="A203" s="6">
        <v>216</v>
      </c>
      <c r="B203" s="6" t="s">
        <v>681</v>
      </c>
    </row>
    <row r="204" spans="1:2" x14ac:dyDescent="0.2">
      <c r="A204" s="6">
        <v>217</v>
      </c>
      <c r="B204" s="6" t="s">
        <v>682</v>
      </c>
    </row>
    <row r="205" spans="1:2" x14ac:dyDescent="0.2">
      <c r="A205" s="6">
        <v>220</v>
      </c>
      <c r="B205" s="6" t="s">
        <v>427</v>
      </c>
    </row>
    <row r="206" spans="1:2" x14ac:dyDescent="0.2">
      <c r="A206" s="6">
        <v>225</v>
      </c>
      <c r="B206" s="6" t="s">
        <v>434</v>
      </c>
    </row>
    <row r="207" spans="1:2" x14ac:dyDescent="0.2">
      <c r="A207" s="6">
        <v>227</v>
      </c>
      <c r="B207" s="6" t="s">
        <v>445</v>
      </c>
    </row>
    <row r="208" spans="1:2" x14ac:dyDescent="0.2">
      <c r="A208" s="6">
        <v>229</v>
      </c>
      <c r="B208" s="6" t="s">
        <v>455</v>
      </c>
    </row>
    <row r="209" spans="1:2" x14ac:dyDescent="0.2">
      <c r="A209" s="6">
        <v>232</v>
      </c>
      <c r="B209" s="6" t="s">
        <v>465</v>
      </c>
    </row>
    <row r="210" spans="1:2" x14ac:dyDescent="0.2">
      <c r="A210" s="6">
        <v>233</v>
      </c>
      <c r="B210" s="6" t="s">
        <v>683</v>
      </c>
    </row>
    <row r="211" spans="1:2" x14ac:dyDescent="0.2">
      <c r="A211" s="6">
        <v>234</v>
      </c>
      <c r="B211" s="6" t="s">
        <v>483</v>
      </c>
    </row>
    <row r="212" spans="1:2" x14ac:dyDescent="0.2">
      <c r="A212" s="6">
        <v>237</v>
      </c>
      <c r="B212" s="6" t="s">
        <v>505</v>
      </c>
    </row>
    <row r="213" spans="1:2" x14ac:dyDescent="0.2">
      <c r="A213" s="6">
        <v>238</v>
      </c>
      <c r="B213" s="6" t="s">
        <v>684</v>
      </c>
    </row>
    <row r="214" spans="1:2" x14ac:dyDescent="0.2">
      <c r="A214" s="6">
        <v>242</v>
      </c>
      <c r="B214" s="6" t="s">
        <v>685</v>
      </c>
    </row>
    <row r="215" spans="1:2" x14ac:dyDescent="0.2">
      <c r="A215" s="6">
        <v>243</v>
      </c>
      <c r="B215" s="6" t="s">
        <v>686</v>
      </c>
    </row>
    <row r="216" spans="1:2" x14ac:dyDescent="0.2">
      <c r="A216" s="6">
        <v>244</v>
      </c>
      <c r="B216" s="6" t="s">
        <v>556</v>
      </c>
    </row>
    <row r="217" spans="1:2" x14ac:dyDescent="0.2">
      <c r="A217" s="6">
        <v>246</v>
      </c>
      <c r="B217" s="6" t="s">
        <v>571</v>
      </c>
    </row>
    <row r="218" spans="1:2" x14ac:dyDescent="0.2">
      <c r="A218" s="6">
        <v>248</v>
      </c>
      <c r="B218" s="6" t="s">
        <v>687</v>
      </c>
    </row>
    <row r="219" spans="1:2" x14ac:dyDescent="0.2">
      <c r="A219" s="6">
        <v>249</v>
      </c>
      <c r="B219" s="6" t="s">
        <v>595</v>
      </c>
    </row>
    <row r="220" spans="1:2" x14ac:dyDescent="0.2">
      <c r="A220" s="6">
        <v>251</v>
      </c>
      <c r="B220" s="6" t="s">
        <v>688</v>
      </c>
    </row>
    <row r="221" spans="1:2" x14ac:dyDescent="0.2">
      <c r="A221" s="6">
        <v>252</v>
      </c>
      <c r="B221" s="6" t="s">
        <v>689</v>
      </c>
    </row>
    <row r="225" spans="1:3" x14ac:dyDescent="0.2">
      <c r="A225" s="6" t="s">
        <v>690</v>
      </c>
    </row>
    <row r="226" spans="1:3" x14ac:dyDescent="0.2">
      <c r="A226" s="8" t="s">
        <v>638</v>
      </c>
      <c r="B226" s="8" t="s">
        <v>639</v>
      </c>
      <c r="C226" s="8" t="s">
        <v>640</v>
      </c>
    </row>
    <row r="227" spans="1:3" x14ac:dyDescent="0.2">
      <c r="A227" s="8" t="s">
        <v>47</v>
      </c>
      <c r="B227" s="6">
        <v>20</v>
      </c>
      <c r="C227" s="7">
        <v>0.30303030303030304</v>
      </c>
    </row>
    <row r="228" spans="1:3" x14ac:dyDescent="0.2">
      <c r="A228" s="6" t="s">
        <v>691</v>
      </c>
      <c r="B228" s="6">
        <v>32</v>
      </c>
      <c r="C228" s="7">
        <v>0.48484848484848486</v>
      </c>
    </row>
    <row r="229" spans="1:3" x14ac:dyDescent="0.2">
      <c r="A229" s="8" t="s">
        <v>692</v>
      </c>
      <c r="B229" s="6">
        <v>16</v>
      </c>
      <c r="C229" s="7">
        <v>0.24242424242424243</v>
      </c>
    </row>
    <row r="230" spans="1:3" x14ac:dyDescent="0.2">
      <c r="A230" s="8" t="s">
        <v>693</v>
      </c>
      <c r="B230" s="6">
        <v>14</v>
      </c>
      <c r="C230" s="7">
        <v>0.2121212121212121</v>
      </c>
    </row>
    <row r="233" spans="1:3" x14ac:dyDescent="0.2">
      <c r="A233" s="9" t="s">
        <v>652</v>
      </c>
      <c r="B233" s="9" t="s">
        <v>638</v>
      </c>
    </row>
    <row r="234" spans="1:3" x14ac:dyDescent="0.2">
      <c r="A234" s="6">
        <v>161</v>
      </c>
      <c r="B234" s="6" t="s">
        <v>694</v>
      </c>
    </row>
    <row r="235" spans="1:3" x14ac:dyDescent="0.2">
      <c r="A235" s="6">
        <v>162</v>
      </c>
      <c r="B235" s="6" t="s">
        <v>695</v>
      </c>
    </row>
    <row r="236" spans="1:3" x14ac:dyDescent="0.2">
      <c r="A236" s="6">
        <v>170</v>
      </c>
      <c r="B236" s="6" t="s">
        <v>696</v>
      </c>
    </row>
    <row r="237" spans="1:3" x14ac:dyDescent="0.2">
      <c r="A237" s="6">
        <v>177</v>
      </c>
      <c r="B237" s="6" t="s">
        <v>697</v>
      </c>
    </row>
    <row r="238" spans="1:3" x14ac:dyDescent="0.2">
      <c r="A238" s="6">
        <v>180</v>
      </c>
      <c r="B238" s="6" t="s">
        <v>698</v>
      </c>
    </row>
    <row r="239" spans="1:3" x14ac:dyDescent="0.2">
      <c r="A239" s="6">
        <v>184</v>
      </c>
      <c r="B239" s="6" t="s">
        <v>699</v>
      </c>
    </row>
    <row r="240" spans="1:3" x14ac:dyDescent="0.2">
      <c r="A240" s="6">
        <v>185</v>
      </c>
      <c r="B240" s="6" t="s">
        <v>270</v>
      </c>
    </row>
    <row r="241" spans="1:3" x14ac:dyDescent="0.2">
      <c r="A241" s="6">
        <v>188</v>
      </c>
      <c r="B241" s="6" t="s">
        <v>700</v>
      </c>
    </row>
    <row r="242" spans="1:3" ht="89.25" x14ac:dyDescent="0.2">
      <c r="A242" s="6">
        <v>191</v>
      </c>
      <c r="B242" s="10" t="s">
        <v>701</v>
      </c>
    </row>
    <row r="243" spans="1:3" x14ac:dyDescent="0.2">
      <c r="A243" s="6">
        <v>193</v>
      </c>
      <c r="B243" s="6" t="s">
        <v>702</v>
      </c>
    </row>
    <row r="244" spans="1:3" x14ac:dyDescent="0.2">
      <c r="A244" s="6">
        <v>227</v>
      </c>
      <c r="B244" s="6" t="s">
        <v>703</v>
      </c>
    </row>
    <row r="245" spans="1:3" x14ac:dyDescent="0.2">
      <c r="A245" s="6">
        <v>229</v>
      </c>
      <c r="B245" s="6" t="s">
        <v>704</v>
      </c>
    </row>
    <row r="246" spans="1:3" x14ac:dyDescent="0.2">
      <c r="A246" s="6">
        <v>236</v>
      </c>
      <c r="B246" s="6" t="s">
        <v>705</v>
      </c>
    </row>
    <row r="247" spans="1:3" x14ac:dyDescent="0.2">
      <c r="A247" s="6">
        <v>243</v>
      </c>
      <c r="B247" s="6" t="s">
        <v>706</v>
      </c>
    </row>
    <row r="248" spans="1:3" x14ac:dyDescent="0.2">
      <c r="A248" s="6">
        <v>244</v>
      </c>
      <c r="B248" s="6" t="s">
        <v>707</v>
      </c>
    </row>
    <row r="249" spans="1:3" x14ac:dyDescent="0.2">
      <c r="A249" s="6">
        <v>252</v>
      </c>
      <c r="B249" s="6" t="s">
        <v>708</v>
      </c>
    </row>
    <row r="253" spans="1:3" x14ac:dyDescent="0.2">
      <c r="A253" s="6" t="s">
        <v>709</v>
      </c>
    </row>
    <row r="254" spans="1:3" x14ac:dyDescent="0.2">
      <c r="A254" s="8" t="s">
        <v>638</v>
      </c>
      <c r="B254" s="8" t="s">
        <v>639</v>
      </c>
      <c r="C254" s="8" t="s">
        <v>640</v>
      </c>
    </row>
    <row r="255" spans="1:3" x14ac:dyDescent="0.2">
      <c r="A255" s="6" t="s">
        <v>710</v>
      </c>
      <c r="B255" s="6">
        <v>22</v>
      </c>
      <c r="C255" s="7">
        <v>0.33333333333333326</v>
      </c>
    </row>
    <row r="256" spans="1:3" x14ac:dyDescent="0.2">
      <c r="A256" s="6" t="s">
        <v>711</v>
      </c>
      <c r="B256" s="6">
        <v>25</v>
      </c>
      <c r="C256" s="7">
        <v>0.37878787878787873</v>
      </c>
    </row>
    <row r="257" spans="1:3" x14ac:dyDescent="0.2">
      <c r="A257" s="8" t="s">
        <v>692</v>
      </c>
      <c r="B257" s="8" t="s">
        <v>712</v>
      </c>
      <c r="C257" s="7">
        <v>0.33333333333333326</v>
      </c>
    </row>
    <row r="258" spans="1:3" x14ac:dyDescent="0.2">
      <c r="A258" s="8" t="s">
        <v>643</v>
      </c>
      <c r="B258" s="6">
        <v>19</v>
      </c>
      <c r="C258" s="7">
        <v>0.2878787878787879</v>
      </c>
    </row>
    <row r="261" spans="1:3" x14ac:dyDescent="0.2">
      <c r="A261" s="9" t="s">
        <v>652</v>
      </c>
      <c r="B261" s="9" t="s">
        <v>638</v>
      </c>
    </row>
    <row r="262" spans="1:3" x14ac:dyDescent="0.2">
      <c r="A262" s="6">
        <v>136</v>
      </c>
      <c r="B262" s="6" t="s">
        <v>66</v>
      </c>
    </row>
    <row r="263" spans="1:3" x14ac:dyDescent="0.2">
      <c r="A263" s="6">
        <v>141</v>
      </c>
      <c r="B263" s="6" t="s">
        <v>80</v>
      </c>
    </row>
    <row r="264" spans="1:3" x14ac:dyDescent="0.2">
      <c r="A264" s="6">
        <v>143</v>
      </c>
      <c r="B264" s="6" t="s">
        <v>95</v>
      </c>
    </row>
    <row r="265" spans="1:3" x14ac:dyDescent="0.2">
      <c r="A265" s="6">
        <v>154</v>
      </c>
      <c r="B265" s="6" t="s">
        <v>122</v>
      </c>
    </row>
    <row r="266" spans="1:3" x14ac:dyDescent="0.2">
      <c r="A266" s="6">
        <v>161</v>
      </c>
      <c r="B266" s="6" t="s">
        <v>139</v>
      </c>
    </row>
    <row r="267" spans="1:3" x14ac:dyDescent="0.2">
      <c r="A267" s="6">
        <v>170</v>
      </c>
      <c r="B267" s="6" t="s">
        <v>191</v>
      </c>
    </row>
    <row r="268" spans="1:3" x14ac:dyDescent="0.2">
      <c r="A268" s="6">
        <v>182</v>
      </c>
      <c r="B268" s="6" t="s">
        <v>239</v>
      </c>
    </row>
    <row r="269" spans="1:3" x14ac:dyDescent="0.2">
      <c r="A269" s="6">
        <v>184</v>
      </c>
      <c r="B269" s="6" t="s">
        <v>260</v>
      </c>
    </row>
    <row r="270" spans="1:3" x14ac:dyDescent="0.2">
      <c r="A270" s="6">
        <v>185</v>
      </c>
      <c r="B270" s="6" t="s">
        <v>271</v>
      </c>
    </row>
    <row r="271" spans="1:3" x14ac:dyDescent="0.2">
      <c r="A271" s="6">
        <v>188</v>
      </c>
      <c r="B271" s="6" t="s">
        <v>299</v>
      </c>
    </row>
    <row r="272" spans="1:3" x14ac:dyDescent="0.2">
      <c r="A272" s="6">
        <v>191</v>
      </c>
      <c r="B272" s="6" t="s">
        <v>713</v>
      </c>
    </row>
    <row r="273" spans="1:3" x14ac:dyDescent="0.2">
      <c r="A273" s="6">
        <v>193</v>
      </c>
      <c r="B273" s="6" t="s">
        <v>333</v>
      </c>
    </row>
    <row r="274" spans="1:3" x14ac:dyDescent="0.2">
      <c r="A274" s="6">
        <v>197</v>
      </c>
      <c r="B274" s="6" t="s">
        <v>347</v>
      </c>
    </row>
    <row r="275" spans="1:3" x14ac:dyDescent="0.2">
      <c r="A275" s="6">
        <v>216</v>
      </c>
      <c r="B275" s="6" t="s">
        <v>406</v>
      </c>
    </row>
    <row r="276" spans="1:3" x14ac:dyDescent="0.2">
      <c r="A276" s="6">
        <v>225</v>
      </c>
      <c r="B276" s="6" t="s">
        <v>435</v>
      </c>
    </row>
    <row r="277" spans="1:3" x14ac:dyDescent="0.2">
      <c r="A277" s="6">
        <v>232</v>
      </c>
      <c r="B277" s="6" t="s">
        <v>466</v>
      </c>
    </row>
    <row r="278" spans="1:3" x14ac:dyDescent="0.2">
      <c r="A278" s="6">
        <v>236</v>
      </c>
      <c r="B278" s="6" t="s">
        <v>492</v>
      </c>
    </row>
    <row r="279" spans="1:3" x14ac:dyDescent="0.2">
      <c r="A279" s="6">
        <v>242</v>
      </c>
      <c r="B279" s="6" t="s">
        <v>531</v>
      </c>
    </row>
    <row r="280" spans="1:3" x14ac:dyDescent="0.2">
      <c r="A280" s="6">
        <v>243</v>
      </c>
      <c r="B280" s="6" t="s">
        <v>541</v>
      </c>
    </row>
    <row r="281" spans="1:3" x14ac:dyDescent="0.2">
      <c r="A281" s="6">
        <v>244</v>
      </c>
      <c r="B281" s="6" t="s">
        <v>558</v>
      </c>
    </row>
    <row r="282" spans="1:3" x14ac:dyDescent="0.2">
      <c r="A282" s="6">
        <v>248</v>
      </c>
      <c r="B282" s="6" t="s">
        <v>714</v>
      </c>
    </row>
    <row r="283" spans="1:3" x14ac:dyDescent="0.2">
      <c r="A283" s="6">
        <v>249</v>
      </c>
      <c r="B283" s="6" t="s">
        <v>596</v>
      </c>
    </row>
    <row r="287" spans="1:3" x14ac:dyDescent="0.2">
      <c r="A287" s="6" t="s">
        <v>715</v>
      </c>
    </row>
    <row r="288" spans="1:3" x14ac:dyDescent="0.2">
      <c r="A288" s="8" t="s">
        <v>638</v>
      </c>
      <c r="B288" s="8" t="s">
        <v>639</v>
      </c>
      <c r="C288" s="8" t="s">
        <v>640</v>
      </c>
    </row>
    <row r="289" spans="1:3" x14ac:dyDescent="0.2">
      <c r="A289" s="6" t="s">
        <v>710</v>
      </c>
      <c r="B289" s="6">
        <v>46</v>
      </c>
      <c r="C289" s="7">
        <v>0.69696969696969702</v>
      </c>
    </row>
    <row r="290" spans="1:3" x14ac:dyDescent="0.2">
      <c r="A290" s="6" t="s">
        <v>711</v>
      </c>
      <c r="B290" s="6">
        <v>4</v>
      </c>
      <c r="C290" s="7">
        <v>6.0606060606060608E-2</v>
      </c>
    </row>
    <row r="291" spans="1:3" x14ac:dyDescent="0.2">
      <c r="A291" s="8" t="s">
        <v>692</v>
      </c>
      <c r="B291" s="6">
        <v>11</v>
      </c>
      <c r="C291" s="7">
        <v>0.16666666666666663</v>
      </c>
    </row>
    <row r="292" spans="1:3" x14ac:dyDescent="0.2">
      <c r="A292" s="8" t="s">
        <v>643</v>
      </c>
      <c r="B292" s="6">
        <v>16</v>
      </c>
      <c r="C292" s="7">
        <v>0.24242424242424243</v>
      </c>
    </row>
    <row r="295" spans="1:3" x14ac:dyDescent="0.2">
      <c r="A295" s="9" t="s">
        <v>652</v>
      </c>
      <c r="B295" s="9" t="s">
        <v>638</v>
      </c>
    </row>
    <row r="296" spans="1:3" x14ac:dyDescent="0.2">
      <c r="A296" s="6">
        <v>145</v>
      </c>
      <c r="B296" s="6" t="s">
        <v>109</v>
      </c>
    </row>
    <row r="297" spans="1:3" x14ac:dyDescent="0.2">
      <c r="A297" s="6">
        <v>180</v>
      </c>
      <c r="B297" s="6" t="s">
        <v>223</v>
      </c>
    </row>
    <row r="298" spans="1:3" x14ac:dyDescent="0.2">
      <c r="A298" s="6">
        <v>185</v>
      </c>
      <c r="B298" s="6" t="s">
        <v>272</v>
      </c>
    </row>
    <row r="299" spans="1:3" x14ac:dyDescent="0.2">
      <c r="A299" s="6">
        <v>188</v>
      </c>
      <c r="B299" s="6" t="s">
        <v>300</v>
      </c>
    </row>
    <row r="300" spans="1:3" x14ac:dyDescent="0.2">
      <c r="A300" s="6">
        <v>197</v>
      </c>
      <c r="B300" s="6" t="s">
        <v>348</v>
      </c>
    </row>
    <row r="301" spans="1:3" x14ac:dyDescent="0.2">
      <c r="A301" s="6">
        <v>198</v>
      </c>
      <c r="B301" s="6" t="s">
        <v>361</v>
      </c>
    </row>
    <row r="302" spans="1:3" x14ac:dyDescent="0.2">
      <c r="A302" s="6">
        <v>202</v>
      </c>
      <c r="B302" s="6" t="s">
        <v>716</v>
      </c>
    </row>
    <row r="303" spans="1:3" x14ac:dyDescent="0.2">
      <c r="A303" s="6">
        <v>211</v>
      </c>
      <c r="B303" s="6" t="s">
        <v>396</v>
      </c>
    </row>
    <row r="304" spans="1:3" x14ac:dyDescent="0.2">
      <c r="A304" s="6">
        <v>220</v>
      </c>
      <c r="B304" s="6" t="s">
        <v>428</v>
      </c>
    </row>
    <row r="305" spans="1:3" x14ac:dyDescent="0.2">
      <c r="A305" s="6">
        <v>236</v>
      </c>
      <c r="B305" s="6" t="s">
        <v>493</v>
      </c>
    </row>
    <row r="306" spans="1:3" x14ac:dyDescent="0.2">
      <c r="A306" s="6">
        <v>244</v>
      </c>
      <c r="B306" s="6" t="s">
        <v>559</v>
      </c>
    </row>
    <row r="310" spans="1:3" x14ac:dyDescent="0.2">
      <c r="A310" s="6" t="s">
        <v>717</v>
      </c>
    </row>
    <row r="311" spans="1:3" x14ac:dyDescent="0.2">
      <c r="A311" s="8" t="s">
        <v>638</v>
      </c>
      <c r="B311" s="6">
        <v>45</v>
      </c>
      <c r="C311" s="7">
        <v>0.68181818181818177</v>
      </c>
    </row>
    <row r="312" spans="1:3" x14ac:dyDescent="0.2">
      <c r="A312" s="8" t="s">
        <v>643</v>
      </c>
      <c r="B312" s="6">
        <v>21</v>
      </c>
      <c r="C312" s="7">
        <v>0.31818181818181818</v>
      </c>
    </row>
    <row r="315" spans="1:3" x14ac:dyDescent="0.2">
      <c r="A315" s="9" t="s">
        <v>652</v>
      </c>
      <c r="B315" s="9" t="s">
        <v>638</v>
      </c>
    </row>
    <row r="316" spans="1:3" x14ac:dyDescent="0.2">
      <c r="A316" s="6">
        <v>130</v>
      </c>
      <c r="B316" s="6" t="s">
        <v>718</v>
      </c>
    </row>
    <row r="317" spans="1:3" x14ac:dyDescent="0.2">
      <c r="A317" s="6">
        <v>136</v>
      </c>
      <c r="B317" s="6" t="s">
        <v>67</v>
      </c>
    </row>
    <row r="318" spans="1:3" x14ac:dyDescent="0.2">
      <c r="A318" s="6">
        <v>141</v>
      </c>
      <c r="B318" s="6" t="s">
        <v>719</v>
      </c>
    </row>
    <row r="319" spans="1:3" x14ac:dyDescent="0.2">
      <c r="A319" s="6">
        <v>143</v>
      </c>
      <c r="B319" s="6" t="s">
        <v>96</v>
      </c>
    </row>
    <row r="320" spans="1:3" x14ac:dyDescent="0.2">
      <c r="A320" s="6">
        <v>154</v>
      </c>
      <c r="B320" s="6" t="s">
        <v>123</v>
      </c>
    </row>
    <row r="321" spans="1:2" x14ac:dyDescent="0.2">
      <c r="A321" s="6">
        <v>161</v>
      </c>
      <c r="B321" s="6" t="s">
        <v>720</v>
      </c>
    </row>
    <row r="322" spans="1:2" x14ac:dyDescent="0.2">
      <c r="A322" s="6">
        <v>162</v>
      </c>
      <c r="B322" s="6" t="s">
        <v>153</v>
      </c>
    </row>
    <row r="323" spans="1:2" x14ac:dyDescent="0.2">
      <c r="A323" s="6">
        <v>168</v>
      </c>
      <c r="B323" s="6" t="s">
        <v>166</v>
      </c>
    </row>
    <row r="324" spans="1:2" x14ac:dyDescent="0.2">
      <c r="A324" s="6">
        <v>169</v>
      </c>
      <c r="B324" s="6" t="s">
        <v>178</v>
      </c>
    </row>
    <row r="325" spans="1:2" x14ac:dyDescent="0.2">
      <c r="A325" s="6">
        <v>170</v>
      </c>
      <c r="B325" s="6" t="s">
        <v>721</v>
      </c>
    </row>
    <row r="326" spans="1:2" x14ac:dyDescent="0.2">
      <c r="A326" s="6">
        <v>177</v>
      </c>
      <c r="B326" s="6" t="s">
        <v>209</v>
      </c>
    </row>
    <row r="327" spans="1:2" x14ac:dyDescent="0.2">
      <c r="A327" s="6">
        <v>178</v>
      </c>
      <c r="B327" s="6" t="s">
        <v>221</v>
      </c>
    </row>
    <row r="328" spans="1:2" x14ac:dyDescent="0.2">
      <c r="A328" s="6">
        <v>181</v>
      </c>
      <c r="B328" s="6" t="s">
        <v>722</v>
      </c>
    </row>
    <row r="329" spans="1:2" x14ac:dyDescent="0.2">
      <c r="A329" s="6">
        <v>182</v>
      </c>
      <c r="B329" s="6" t="s">
        <v>723</v>
      </c>
    </row>
    <row r="330" spans="1:2" x14ac:dyDescent="0.2">
      <c r="A330" s="6">
        <v>183</v>
      </c>
      <c r="B330" s="6" t="s">
        <v>249</v>
      </c>
    </row>
    <row r="331" spans="1:2" x14ac:dyDescent="0.2">
      <c r="A331" s="6">
        <v>184</v>
      </c>
      <c r="B331" s="6" t="s">
        <v>724</v>
      </c>
    </row>
    <row r="332" spans="1:2" x14ac:dyDescent="0.2">
      <c r="A332" s="6">
        <v>185</v>
      </c>
      <c r="B332" s="6" t="s">
        <v>273</v>
      </c>
    </row>
    <row r="333" spans="1:2" x14ac:dyDescent="0.2">
      <c r="A333" s="6">
        <v>186</v>
      </c>
      <c r="B333" s="6" t="s">
        <v>284</v>
      </c>
    </row>
    <row r="334" spans="1:2" x14ac:dyDescent="0.2">
      <c r="A334" s="6">
        <v>188</v>
      </c>
      <c r="B334" s="6" t="s">
        <v>301</v>
      </c>
    </row>
    <row r="335" spans="1:2" x14ac:dyDescent="0.2">
      <c r="A335" s="6">
        <v>191</v>
      </c>
      <c r="B335" s="6" t="s">
        <v>725</v>
      </c>
    </row>
    <row r="336" spans="1:2" x14ac:dyDescent="0.2">
      <c r="A336" s="6">
        <v>193</v>
      </c>
      <c r="B336" s="6" t="s">
        <v>334</v>
      </c>
    </row>
    <row r="337" spans="1:2" x14ac:dyDescent="0.2">
      <c r="A337" s="6">
        <v>197</v>
      </c>
      <c r="B337" s="6" t="s">
        <v>349</v>
      </c>
    </row>
    <row r="338" spans="1:2" x14ac:dyDescent="0.2">
      <c r="A338" s="6">
        <v>198</v>
      </c>
      <c r="B338" s="6" t="s">
        <v>362</v>
      </c>
    </row>
    <row r="339" spans="1:2" x14ac:dyDescent="0.2">
      <c r="A339" s="6">
        <v>200</v>
      </c>
      <c r="B339" s="6" t="s">
        <v>726</v>
      </c>
    </row>
    <row r="340" spans="1:2" x14ac:dyDescent="0.2">
      <c r="A340" s="6">
        <v>201</v>
      </c>
      <c r="B340" s="6" t="s">
        <v>382</v>
      </c>
    </row>
    <row r="341" spans="1:2" x14ac:dyDescent="0.2">
      <c r="A341" s="6">
        <v>202</v>
      </c>
      <c r="B341" s="6" t="s">
        <v>727</v>
      </c>
    </row>
    <row r="342" spans="1:2" x14ac:dyDescent="0.2">
      <c r="A342" s="6">
        <v>211</v>
      </c>
      <c r="B342" s="6" t="s">
        <v>397</v>
      </c>
    </row>
    <row r="343" spans="1:2" x14ac:dyDescent="0.2">
      <c r="A343" s="6">
        <v>217</v>
      </c>
      <c r="B343" s="6" t="s">
        <v>728</v>
      </c>
    </row>
    <row r="344" spans="1:2" x14ac:dyDescent="0.2">
      <c r="A344" s="6">
        <v>220</v>
      </c>
      <c r="B344" s="6" t="s">
        <v>429</v>
      </c>
    </row>
    <row r="345" spans="1:2" x14ac:dyDescent="0.2">
      <c r="A345" s="6">
        <v>225</v>
      </c>
      <c r="B345" s="6" t="s">
        <v>729</v>
      </c>
    </row>
    <row r="346" spans="1:2" x14ac:dyDescent="0.2">
      <c r="A346" s="6">
        <v>227</v>
      </c>
      <c r="B346" s="6" t="s">
        <v>447</v>
      </c>
    </row>
    <row r="347" spans="1:2" x14ac:dyDescent="0.2">
      <c r="A347" s="6">
        <v>229</v>
      </c>
      <c r="B347" s="6" t="s">
        <v>457</v>
      </c>
    </row>
    <row r="348" spans="1:2" x14ac:dyDescent="0.2">
      <c r="A348" s="6">
        <v>232</v>
      </c>
      <c r="B348" s="6" t="s">
        <v>467</v>
      </c>
    </row>
    <row r="349" spans="1:2" x14ac:dyDescent="0.2">
      <c r="A349" s="6">
        <v>233</v>
      </c>
      <c r="B349" s="6" t="s">
        <v>730</v>
      </c>
    </row>
    <row r="350" spans="1:2" x14ac:dyDescent="0.2">
      <c r="A350" s="6">
        <v>234</v>
      </c>
      <c r="B350" s="6" t="s">
        <v>484</v>
      </c>
    </row>
    <row r="351" spans="1:2" x14ac:dyDescent="0.2">
      <c r="A351" s="6">
        <v>236</v>
      </c>
      <c r="B351" s="6" t="s">
        <v>494</v>
      </c>
    </row>
    <row r="352" spans="1:2" x14ac:dyDescent="0.2">
      <c r="A352" s="6">
        <v>237</v>
      </c>
      <c r="B352" s="6" t="s">
        <v>506</v>
      </c>
    </row>
    <row r="353" spans="1:3" x14ac:dyDescent="0.2">
      <c r="A353" s="6">
        <v>238</v>
      </c>
      <c r="B353" s="6" t="s">
        <v>731</v>
      </c>
    </row>
    <row r="354" spans="1:3" x14ac:dyDescent="0.2">
      <c r="A354" s="6">
        <v>242</v>
      </c>
      <c r="B354" s="6" t="s">
        <v>732</v>
      </c>
    </row>
    <row r="355" spans="1:3" x14ac:dyDescent="0.2">
      <c r="A355" s="6">
        <v>243</v>
      </c>
      <c r="B355" s="6" t="s">
        <v>542</v>
      </c>
    </row>
    <row r="356" spans="1:3" x14ac:dyDescent="0.2">
      <c r="A356" s="6">
        <v>244</v>
      </c>
      <c r="B356" s="6" t="s">
        <v>382</v>
      </c>
    </row>
    <row r="357" spans="1:3" x14ac:dyDescent="0.2">
      <c r="A357" s="6">
        <v>246</v>
      </c>
      <c r="B357" s="6" t="s">
        <v>733</v>
      </c>
    </row>
    <row r="358" spans="1:3" x14ac:dyDescent="0.2">
      <c r="A358" s="6">
        <v>248</v>
      </c>
      <c r="B358" s="6" t="s">
        <v>734</v>
      </c>
    </row>
    <row r="359" spans="1:3" x14ac:dyDescent="0.2">
      <c r="A359" s="6">
        <v>249</v>
      </c>
      <c r="B359" s="6" t="s">
        <v>597</v>
      </c>
    </row>
    <row r="360" spans="1:3" x14ac:dyDescent="0.2">
      <c r="A360" s="6">
        <v>251</v>
      </c>
      <c r="B360" s="6" t="s">
        <v>735</v>
      </c>
    </row>
    <row r="364" spans="1:3" x14ac:dyDescent="0.2">
      <c r="A364" s="6" t="s">
        <v>736</v>
      </c>
    </row>
    <row r="365" spans="1:3" x14ac:dyDescent="0.2">
      <c r="A365" s="8" t="s">
        <v>638</v>
      </c>
      <c r="B365" s="6">
        <v>47</v>
      </c>
      <c r="C365" s="7">
        <v>0.71212121212121215</v>
      </c>
    </row>
    <row r="366" spans="1:3" x14ac:dyDescent="0.2">
      <c r="A366" s="8" t="s">
        <v>643</v>
      </c>
      <c r="B366" s="6">
        <v>19</v>
      </c>
      <c r="C366" s="7">
        <v>0.2878787878787879</v>
      </c>
    </row>
    <row r="369" spans="1:2" x14ac:dyDescent="0.2">
      <c r="A369" s="9" t="s">
        <v>652</v>
      </c>
      <c r="B369" s="9" t="s">
        <v>638</v>
      </c>
    </row>
    <row r="370" spans="1:2" x14ac:dyDescent="0.2">
      <c r="A370" s="6">
        <v>129</v>
      </c>
      <c r="B370" s="6" t="s">
        <v>48</v>
      </c>
    </row>
    <row r="371" spans="1:2" x14ac:dyDescent="0.2">
      <c r="A371" s="6">
        <v>130</v>
      </c>
      <c r="B371" s="6" t="s">
        <v>737</v>
      </c>
    </row>
    <row r="372" spans="1:2" x14ac:dyDescent="0.2">
      <c r="A372" s="6">
        <v>136</v>
      </c>
      <c r="B372" s="6" t="s">
        <v>68</v>
      </c>
    </row>
    <row r="373" spans="1:2" x14ac:dyDescent="0.2">
      <c r="A373" s="6">
        <v>141</v>
      </c>
      <c r="B373" s="6" t="s">
        <v>738</v>
      </c>
    </row>
    <row r="374" spans="1:2" x14ac:dyDescent="0.2">
      <c r="A374" s="6">
        <v>143</v>
      </c>
      <c r="B374" s="6" t="s">
        <v>97</v>
      </c>
    </row>
    <row r="375" spans="1:2" x14ac:dyDescent="0.2">
      <c r="A375" s="6">
        <v>145</v>
      </c>
      <c r="B375" s="6" t="s">
        <v>739</v>
      </c>
    </row>
    <row r="376" spans="1:2" x14ac:dyDescent="0.2">
      <c r="A376" s="6">
        <v>154</v>
      </c>
      <c r="B376" s="6" t="s">
        <v>740</v>
      </c>
    </row>
    <row r="377" spans="1:2" x14ac:dyDescent="0.2">
      <c r="A377" s="6">
        <v>161</v>
      </c>
      <c r="B377" s="6" t="s">
        <v>741</v>
      </c>
    </row>
    <row r="378" spans="1:2" x14ac:dyDescent="0.2">
      <c r="A378" s="6">
        <v>162</v>
      </c>
      <c r="B378" s="6" t="s">
        <v>154</v>
      </c>
    </row>
    <row r="379" spans="1:2" x14ac:dyDescent="0.2">
      <c r="A379" s="6">
        <v>168</v>
      </c>
      <c r="B379" s="6" t="s">
        <v>167</v>
      </c>
    </row>
    <row r="380" spans="1:2" x14ac:dyDescent="0.2">
      <c r="A380" s="6">
        <v>169</v>
      </c>
      <c r="B380" s="6" t="s">
        <v>179</v>
      </c>
    </row>
    <row r="381" spans="1:2" x14ac:dyDescent="0.2">
      <c r="A381" s="6">
        <v>170</v>
      </c>
      <c r="B381" s="6" t="s">
        <v>742</v>
      </c>
    </row>
    <row r="382" spans="1:2" x14ac:dyDescent="0.2">
      <c r="A382" s="6">
        <v>175</v>
      </c>
      <c r="B382" s="6" t="s">
        <v>743</v>
      </c>
    </row>
    <row r="383" spans="1:2" x14ac:dyDescent="0.2">
      <c r="A383" s="6">
        <v>177</v>
      </c>
      <c r="B383" s="6" t="s">
        <v>210</v>
      </c>
    </row>
    <row r="384" spans="1:2" x14ac:dyDescent="0.2">
      <c r="A384" s="6">
        <v>181</v>
      </c>
      <c r="B384" s="6" t="s">
        <v>744</v>
      </c>
    </row>
    <row r="385" spans="1:2" x14ac:dyDescent="0.2">
      <c r="A385" s="6">
        <v>182</v>
      </c>
      <c r="B385" s="6" t="s">
        <v>241</v>
      </c>
    </row>
    <row r="386" spans="1:2" x14ac:dyDescent="0.2">
      <c r="A386" s="6">
        <v>183</v>
      </c>
      <c r="B386" s="6" t="s">
        <v>250</v>
      </c>
    </row>
    <row r="387" spans="1:2" x14ac:dyDescent="0.2">
      <c r="A387" s="6">
        <v>184</v>
      </c>
      <c r="B387" s="6" t="s">
        <v>745</v>
      </c>
    </row>
    <row r="388" spans="1:2" x14ac:dyDescent="0.2">
      <c r="A388" s="6">
        <v>185</v>
      </c>
      <c r="B388" s="6" t="s">
        <v>274</v>
      </c>
    </row>
    <row r="389" spans="1:2" x14ac:dyDescent="0.2">
      <c r="A389" s="6">
        <v>186</v>
      </c>
      <c r="B389" s="6" t="s">
        <v>746</v>
      </c>
    </row>
    <row r="390" spans="1:2" x14ac:dyDescent="0.2">
      <c r="A390" s="6">
        <v>188</v>
      </c>
      <c r="B390" s="6" t="s">
        <v>302</v>
      </c>
    </row>
    <row r="391" spans="1:2" x14ac:dyDescent="0.2">
      <c r="A391" s="6">
        <v>191</v>
      </c>
      <c r="B391" s="6" t="s">
        <v>319</v>
      </c>
    </row>
    <row r="392" spans="1:2" x14ac:dyDescent="0.2">
      <c r="A392" s="6">
        <v>193</v>
      </c>
      <c r="B392" s="6" t="s">
        <v>335</v>
      </c>
    </row>
    <row r="393" spans="1:2" x14ac:dyDescent="0.2">
      <c r="A393" s="6">
        <v>197</v>
      </c>
      <c r="B393" s="6" t="s">
        <v>350</v>
      </c>
    </row>
    <row r="394" spans="1:2" x14ac:dyDescent="0.2">
      <c r="A394" s="6">
        <v>198</v>
      </c>
      <c r="B394" s="6" t="s">
        <v>747</v>
      </c>
    </row>
    <row r="395" spans="1:2" x14ac:dyDescent="0.2">
      <c r="A395" s="6">
        <v>200</v>
      </c>
      <c r="B395" s="6" t="s">
        <v>748</v>
      </c>
    </row>
    <row r="396" spans="1:2" x14ac:dyDescent="0.2">
      <c r="A396" s="6">
        <v>201</v>
      </c>
      <c r="B396" s="6" t="s">
        <v>749</v>
      </c>
    </row>
    <row r="397" spans="1:2" x14ac:dyDescent="0.2">
      <c r="A397" s="6">
        <v>211</v>
      </c>
      <c r="B397" s="6" t="s">
        <v>750</v>
      </c>
    </row>
    <row r="398" spans="1:2" x14ac:dyDescent="0.2">
      <c r="A398" s="6">
        <v>216</v>
      </c>
      <c r="B398" s="6" t="s">
        <v>751</v>
      </c>
    </row>
    <row r="399" spans="1:2" x14ac:dyDescent="0.2">
      <c r="A399" s="6">
        <v>217</v>
      </c>
      <c r="B399" s="6" t="s">
        <v>752</v>
      </c>
    </row>
    <row r="400" spans="1:2" x14ac:dyDescent="0.2">
      <c r="A400" s="6">
        <v>220</v>
      </c>
      <c r="B400" s="6" t="s">
        <v>430</v>
      </c>
    </row>
    <row r="401" spans="1:2" x14ac:dyDescent="0.2">
      <c r="A401" s="6">
        <v>225</v>
      </c>
      <c r="B401" s="6" t="s">
        <v>437</v>
      </c>
    </row>
    <row r="402" spans="1:2" x14ac:dyDescent="0.2">
      <c r="A402" s="6">
        <v>227</v>
      </c>
      <c r="B402" s="6" t="s">
        <v>448</v>
      </c>
    </row>
    <row r="403" spans="1:2" x14ac:dyDescent="0.2">
      <c r="A403" s="6">
        <v>229</v>
      </c>
      <c r="B403" s="6" t="s">
        <v>458</v>
      </c>
    </row>
    <row r="404" spans="1:2" x14ac:dyDescent="0.2">
      <c r="A404" s="6">
        <v>232</v>
      </c>
      <c r="B404" s="6" t="s">
        <v>468</v>
      </c>
    </row>
    <row r="405" spans="1:2" x14ac:dyDescent="0.2">
      <c r="A405" s="6">
        <v>233</v>
      </c>
      <c r="B405" s="6" t="s">
        <v>753</v>
      </c>
    </row>
    <row r="406" spans="1:2" x14ac:dyDescent="0.2">
      <c r="A406" s="6">
        <v>236</v>
      </c>
      <c r="B406" s="6" t="s">
        <v>754</v>
      </c>
    </row>
    <row r="407" spans="1:2" x14ac:dyDescent="0.2">
      <c r="A407" s="6">
        <v>237</v>
      </c>
      <c r="B407" s="6" t="s">
        <v>507</v>
      </c>
    </row>
    <row r="408" spans="1:2" x14ac:dyDescent="0.2">
      <c r="A408" s="6">
        <v>238</v>
      </c>
      <c r="B408" s="6" t="s">
        <v>518</v>
      </c>
    </row>
    <row r="409" spans="1:2" x14ac:dyDescent="0.2">
      <c r="A409" s="6">
        <v>242</v>
      </c>
      <c r="B409" s="6" t="s">
        <v>755</v>
      </c>
    </row>
    <row r="410" spans="1:2" x14ac:dyDescent="0.2">
      <c r="A410" s="6">
        <v>243</v>
      </c>
      <c r="B410" s="6" t="s">
        <v>543</v>
      </c>
    </row>
    <row r="411" spans="1:2" x14ac:dyDescent="0.2">
      <c r="A411" s="6">
        <v>244</v>
      </c>
      <c r="B411" s="6" t="s">
        <v>756</v>
      </c>
    </row>
    <row r="412" spans="1:2" x14ac:dyDescent="0.2">
      <c r="A412" s="6">
        <v>246</v>
      </c>
      <c r="B412" s="6" t="s">
        <v>757</v>
      </c>
    </row>
    <row r="413" spans="1:2" x14ac:dyDescent="0.2">
      <c r="A413" s="6">
        <v>248</v>
      </c>
      <c r="B413" s="6" t="s">
        <v>758</v>
      </c>
    </row>
    <row r="414" spans="1:2" x14ac:dyDescent="0.2">
      <c r="A414" s="6">
        <v>249</v>
      </c>
      <c r="B414" s="6" t="s">
        <v>598</v>
      </c>
    </row>
    <row r="415" spans="1:2" x14ac:dyDescent="0.2">
      <c r="A415" s="6">
        <v>251</v>
      </c>
      <c r="B415" s="6" t="s">
        <v>610</v>
      </c>
    </row>
    <row r="416" spans="1:2" x14ac:dyDescent="0.2">
      <c r="A416" s="6">
        <v>252</v>
      </c>
      <c r="B416" s="6" t="s">
        <v>759</v>
      </c>
    </row>
    <row r="420" spans="1:3" x14ac:dyDescent="0.2">
      <c r="A420" s="6" t="s">
        <v>760</v>
      </c>
    </row>
    <row r="421" spans="1:3" x14ac:dyDescent="0.2">
      <c r="A421" s="8" t="s">
        <v>638</v>
      </c>
      <c r="B421" s="6">
        <v>47</v>
      </c>
      <c r="C421" s="7">
        <v>0.71212121212121215</v>
      </c>
    </row>
    <row r="422" spans="1:3" x14ac:dyDescent="0.2">
      <c r="A422" s="8" t="s">
        <v>643</v>
      </c>
      <c r="B422" s="6">
        <v>19</v>
      </c>
      <c r="C422" s="7">
        <v>0.2878787878787879</v>
      </c>
    </row>
    <row r="425" spans="1:3" x14ac:dyDescent="0.2">
      <c r="A425" s="9" t="s">
        <v>652</v>
      </c>
      <c r="B425" s="9" t="s">
        <v>638</v>
      </c>
    </row>
    <row r="426" spans="1:3" x14ac:dyDescent="0.2">
      <c r="A426" s="6">
        <v>129</v>
      </c>
      <c r="B426" s="6" t="s">
        <v>48</v>
      </c>
    </row>
    <row r="427" spans="1:3" x14ac:dyDescent="0.2">
      <c r="A427" s="6">
        <v>136</v>
      </c>
      <c r="B427" s="6" t="s">
        <v>69</v>
      </c>
    </row>
    <row r="428" spans="1:3" x14ac:dyDescent="0.2">
      <c r="A428" s="6">
        <v>141</v>
      </c>
      <c r="B428" s="6" t="s">
        <v>761</v>
      </c>
    </row>
    <row r="429" spans="1:3" x14ac:dyDescent="0.2">
      <c r="A429" s="6">
        <v>143</v>
      </c>
      <c r="B429" s="6" t="s">
        <v>97</v>
      </c>
    </row>
    <row r="430" spans="1:3" x14ac:dyDescent="0.2">
      <c r="A430" s="6">
        <v>145</v>
      </c>
      <c r="B430" s="6" t="s">
        <v>111</v>
      </c>
    </row>
    <row r="431" spans="1:3" x14ac:dyDescent="0.2">
      <c r="A431" s="6">
        <v>154</v>
      </c>
      <c r="B431" s="6" t="s">
        <v>125</v>
      </c>
    </row>
    <row r="432" spans="1:3" x14ac:dyDescent="0.2">
      <c r="A432" s="6">
        <v>161</v>
      </c>
      <c r="B432" s="6" t="s">
        <v>741</v>
      </c>
    </row>
    <row r="433" spans="1:2" x14ac:dyDescent="0.2">
      <c r="A433" s="6">
        <v>162</v>
      </c>
      <c r="B433" s="6" t="s">
        <v>155</v>
      </c>
    </row>
    <row r="434" spans="1:2" x14ac:dyDescent="0.2">
      <c r="A434" s="6">
        <v>168</v>
      </c>
      <c r="B434" s="6" t="s">
        <v>168</v>
      </c>
    </row>
    <row r="435" spans="1:2" x14ac:dyDescent="0.2">
      <c r="A435" s="6">
        <v>169</v>
      </c>
      <c r="B435" s="6" t="s">
        <v>180</v>
      </c>
    </row>
    <row r="436" spans="1:2" x14ac:dyDescent="0.2">
      <c r="A436" s="6">
        <v>170</v>
      </c>
      <c r="B436" s="6" t="s">
        <v>762</v>
      </c>
    </row>
    <row r="437" spans="1:2" x14ac:dyDescent="0.2">
      <c r="A437" s="6">
        <v>175</v>
      </c>
      <c r="B437" s="6" t="s">
        <v>203</v>
      </c>
    </row>
    <row r="438" spans="1:2" x14ac:dyDescent="0.2">
      <c r="A438" s="6">
        <v>177</v>
      </c>
      <c r="B438" s="6" t="s">
        <v>211</v>
      </c>
    </row>
    <row r="439" spans="1:2" x14ac:dyDescent="0.2">
      <c r="A439" s="6">
        <v>181</v>
      </c>
      <c r="B439" s="6" t="s">
        <v>227</v>
      </c>
    </row>
    <row r="440" spans="1:2" x14ac:dyDescent="0.2">
      <c r="A440" s="6">
        <v>182</v>
      </c>
      <c r="B440" s="6" t="s">
        <v>241</v>
      </c>
    </row>
    <row r="441" spans="1:2" x14ac:dyDescent="0.2">
      <c r="A441" s="6">
        <v>183</v>
      </c>
      <c r="B441" s="6" t="s">
        <v>251</v>
      </c>
    </row>
    <row r="442" spans="1:2" x14ac:dyDescent="0.2">
      <c r="A442" s="6">
        <v>184</v>
      </c>
      <c r="B442" s="6" t="s">
        <v>763</v>
      </c>
    </row>
    <row r="443" spans="1:2" x14ac:dyDescent="0.2">
      <c r="A443" s="6">
        <v>185</v>
      </c>
      <c r="B443" s="6" t="s">
        <v>275</v>
      </c>
    </row>
    <row r="444" spans="1:2" x14ac:dyDescent="0.2">
      <c r="A444" s="6">
        <v>186</v>
      </c>
      <c r="B444" s="6" t="s">
        <v>286</v>
      </c>
    </row>
    <row r="445" spans="1:2" x14ac:dyDescent="0.2">
      <c r="A445" s="6">
        <v>188</v>
      </c>
      <c r="B445" s="6" t="s">
        <v>303</v>
      </c>
    </row>
    <row r="446" spans="1:2" x14ac:dyDescent="0.2">
      <c r="A446" s="6">
        <v>191</v>
      </c>
      <c r="B446" s="6" t="s">
        <v>320</v>
      </c>
    </row>
    <row r="447" spans="1:2" x14ac:dyDescent="0.2">
      <c r="A447" s="6">
        <v>193</v>
      </c>
      <c r="B447" s="6" t="s">
        <v>336</v>
      </c>
    </row>
    <row r="448" spans="1:2" x14ac:dyDescent="0.2">
      <c r="A448" s="6">
        <v>197</v>
      </c>
      <c r="B448" s="6" t="s">
        <v>351</v>
      </c>
    </row>
    <row r="449" spans="1:2" x14ac:dyDescent="0.2">
      <c r="A449" s="6">
        <v>198</v>
      </c>
      <c r="B449" s="6" t="s">
        <v>764</v>
      </c>
    </row>
    <row r="450" spans="1:2" x14ac:dyDescent="0.2">
      <c r="A450" s="6">
        <v>200</v>
      </c>
      <c r="B450" s="6" t="s">
        <v>765</v>
      </c>
    </row>
    <row r="451" spans="1:2" x14ac:dyDescent="0.2">
      <c r="A451" s="6">
        <v>201</v>
      </c>
      <c r="B451" s="6" t="s">
        <v>766</v>
      </c>
    </row>
    <row r="452" spans="1:2" x14ac:dyDescent="0.2">
      <c r="A452" s="6">
        <v>211</v>
      </c>
      <c r="B452" s="6" t="s">
        <v>398</v>
      </c>
    </row>
    <row r="453" spans="1:2" x14ac:dyDescent="0.2">
      <c r="A453" s="6">
        <v>216</v>
      </c>
      <c r="B453" s="6" t="s">
        <v>408</v>
      </c>
    </row>
    <row r="454" spans="1:2" x14ac:dyDescent="0.2">
      <c r="A454" s="6">
        <v>217</v>
      </c>
      <c r="B454" s="6" t="s">
        <v>423</v>
      </c>
    </row>
    <row r="455" spans="1:2" x14ac:dyDescent="0.2">
      <c r="A455" s="6">
        <v>220</v>
      </c>
      <c r="B455" s="6" t="s">
        <v>431</v>
      </c>
    </row>
    <row r="456" spans="1:2" x14ac:dyDescent="0.2">
      <c r="A456" s="6">
        <v>225</v>
      </c>
      <c r="B456" s="6" t="s">
        <v>767</v>
      </c>
    </row>
    <row r="457" spans="1:2" x14ac:dyDescent="0.2">
      <c r="A457" s="6">
        <v>227</v>
      </c>
      <c r="B457" s="6" t="s">
        <v>449</v>
      </c>
    </row>
    <row r="458" spans="1:2" x14ac:dyDescent="0.2">
      <c r="A458" s="6">
        <v>229</v>
      </c>
      <c r="B458" s="6" t="s">
        <v>458</v>
      </c>
    </row>
    <row r="459" spans="1:2" x14ac:dyDescent="0.2">
      <c r="A459" s="6">
        <v>232</v>
      </c>
      <c r="B459" s="6" t="s">
        <v>469</v>
      </c>
    </row>
    <row r="460" spans="1:2" x14ac:dyDescent="0.2">
      <c r="A460" s="6">
        <v>233</v>
      </c>
      <c r="B460" s="6" t="s">
        <v>768</v>
      </c>
    </row>
    <row r="461" spans="1:2" x14ac:dyDescent="0.2">
      <c r="A461" s="6">
        <v>234</v>
      </c>
      <c r="B461" s="6" t="s">
        <v>485</v>
      </c>
    </row>
    <row r="462" spans="1:2" x14ac:dyDescent="0.2">
      <c r="A462" s="6">
        <v>236</v>
      </c>
      <c r="B462" s="6" t="s">
        <v>769</v>
      </c>
    </row>
    <row r="463" spans="1:2" x14ac:dyDescent="0.2">
      <c r="A463" s="6">
        <v>237</v>
      </c>
      <c r="B463" s="6" t="s">
        <v>507</v>
      </c>
    </row>
    <row r="464" spans="1:2" x14ac:dyDescent="0.2">
      <c r="A464" s="6">
        <v>238</v>
      </c>
      <c r="B464" s="6" t="s">
        <v>770</v>
      </c>
    </row>
    <row r="465" spans="1:3" x14ac:dyDescent="0.2">
      <c r="A465" s="6">
        <v>242</v>
      </c>
      <c r="B465" s="6" t="s">
        <v>771</v>
      </c>
    </row>
    <row r="466" spans="1:3" x14ac:dyDescent="0.2">
      <c r="A466" s="6">
        <v>243</v>
      </c>
      <c r="B466" s="6" t="s">
        <v>544</v>
      </c>
    </row>
    <row r="467" spans="1:3" x14ac:dyDescent="0.2">
      <c r="A467" s="6">
        <v>244</v>
      </c>
      <c r="B467" s="6" t="s">
        <v>561</v>
      </c>
    </row>
    <row r="468" spans="1:3" x14ac:dyDescent="0.2">
      <c r="A468" s="6">
        <v>246</v>
      </c>
      <c r="B468" s="6" t="s">
        <v>772</v>
      </c>
    </row>
    <row r="469" spans="1:3" x14ac:dyDescent="0.2">
      <c r="A469" s="6">
        <v>248</v>
      </c>
      <c r="B469" s="6" t="s">
        <v>773</v>
      </c>
    </row>
    <row r="470" spans="1:3" x14ac:dyDescent="0.2">
      <c r="A470" s="6">
        <v>249</v>
      </c>
      <c r="B470" s="6" t="s">
        <v>599</v>
      </c>
    </row>
    <row r="471" spans="1:3" x14ac:dyDescent="0.2">
      <c r="A471" s="6">
        <v>251</v>
      </c>
      <c r="B471" s="6" t="s">
        <v>610</v>
      </c>
    </row>
    <row r="472" spans="1:3" x14ac:dyDescent="0.2">
      <c r="A472" s="6">
        <v>252</v>
      </c>
      <c r="B472" s="6" t="s">
        <v>774</v>
      </c>
    </row>
    <row r="476" spans="1:3" x14ac:dyDescent="0.2">
      <c r="A476" s="6" t="s">
        <v>775</v>
      </c>
    </row>
    <row r="477" spans="1:3" x14ac:dyDescent="0.2">
      <c r="A477" s="8" t="s">
        <v>638</v>
      </c>
      <c r="B477" s="6">
        <v>44</v>
      </c>
      <c r="C477" s="7">
        <v>0.66666666666666652</v>
      </c>
    </row>
    <row r="478" spans="1:3" x14ac:dyDescent="0.2">
      <c r="A478" s="8" t="s">
        <v>643</v>
      </c>
      <c r="B478" s="6">
        <v>22</v>
      </c>
      <c r="C478" s="7">
        <v>0.33333333333333326</v>
      </c>
    </row>
    <row r="481" spans="1:2" x14ac:dyDescent="0.2">
      <c r="A481" s="9" t="s">
        <v>652</v>
      </c>
      <c r="B481" s="9" t="s">
        <v>638</v>
      </c>
    </row>
    <row r="482" spans="1:2" x14ac:dyDescent="0.2">
      <c r="A482" s="6">
        <v>129</v>
      </c>
      <c r="B482" s="6" t="s">
        <v>49</v>
      </c>
    </row>
    <row r="483" spans="1:2" x14ac:dyDescent="0.2">
      <c r="A483" s="6">
        <v>130</v>
      </c>
      <c r="B483" s="6" t="s">
        <v>61</v>
      </c>
    </row>
    <row r="484" spans="1:2" x14ac:dyDescent="0.2">
      <c r="A484" s="6">
        <v>136</v>
      </c>
      <c r="B484" s="6" t="s">
        <v>70</v>
      </c>
    </row>
    <row r="485" spans="1:2" x14ac:dyDescent="0.2">
      <c r="A485" s="6">
        <v>141</v>
      </c>
      <c r="B485" s="6" t="s">
        <v>776</v>
      </c>
    </row>
    <row r="486" spans="1:2" x14ac:dyDescent="0.2">
      <c r="A486" s="6">
        <v>143</v>
      </c>
      <c r="B486" s="6" t="s">
        <v>98</v>
      </c>
    </row>
    <row r="487" spans="1:2" x14ac:dyDescent="0.2">
      <c r="A487" s="6">
        <v>145</v>
      </c>
      <c r="B487" s="6" t="s">
        <v>112</v>
      </c>
    </row>
    <row r="488" spans="1:2" x14ac:dyDescent="0.2">
      <c r="A488" s="6">
        <v>154</v>
      </c>
      <c r="B488" s="6" t="s">
        <v>126</v>
      </c>
    </row>
    <row r="489" spans="1:2" x14ac:dyDescent="0.2">
      <c r="A489" s="6">
        <v>161</v>
      </c>
      <c r="B489" s="6" t="s">
        <v>142</v>
      </c>
    </row>
    <row r="490" spans="1:2" x14ac:dyDescent="0.2">
      <c r="A490" s="6">
        <v>162</v>
      </c>
      <c r="B490" s="6" t="s">
        <v>61</v>
      </c>
    </row>
    <row r="491" spans="1:2" x14ac:dyDescent="0.2">
      <c r="A491" s="6">
        <v>168</v>
      </c>
      <c r="B491" s="6" t="s">
        <v>169</v>
      </c>
    </row>
    <row r="492" spans="1:2" x14ac:dyDescent="0.2">
      <c r="A492" s="6">
        <v>169</v>
      </c>
      <c r="B492" s="6" t="s">
        <v>181</v>
      </c>
    </row>
    <row r="493" spans="1:2" x14ac:dyDescent="0.2">
      <c r="A493" s="6">
        <v>170</v>
      </c>
      <c r="B493" s="6" t="s">
        <v>195</v>
      </c>
    </row>
    <row r="494" spans="1:2" x14ac:dyDescent="0.2">
      <c r="A494" s="6">
        <v>175</v>
      </c>
      <c r="B494" s="6" t="s">
        <v>203</v>
      </c>
    </row>
    <row r="495" spans="1:2" x14ac:dyDescent="0.2">
      <c r="A495" s="6">
        <v>177</v>
      </c>
      <c r="B495" s="6" t="s">
        <v>61</v>
      </c>
    </row>
    <row r="496" spans="1:2" x14ac:dyDescent="0.2">
      <c r="A496" s="6">
        <v>181</v>
      </c>
      <c r="B496" s="6" t="s">
        <v>228</v>
      </c>
    </row>
    <row r="497" spans="1:2" x14ac:dyDescent="0.2">
      <c r="A497" s="6">
        <v>182</v>
      </c>
      <c r="B497" s="6" t="s">
        <v>241</v>
      </c>
    </row>
    <row r="498" spans="1:2" x14ac:dyDescent="0.2">
      <c r="A498" s="6">
        <v>183</v>
      </c>
      <c r="B498" s="6" t="s">
        <v>252</v>
      </c>
    </row>
    <row r="499" spans="1:2" x14ac:dyDescent="0.2">
      <c r="A499" s="6">
        <v>184</v>
      </c>
      <c r="B499" s="6" t="s">
        <v>264</v>
      </c>
    </row>
    <row r="500" spans="1:2" x14ac:dyDescent="0.2">
      <c r="A500" s="6">
        <v>185</v>
      </c>
      <c r="B500" s="6" t="s">
        <v>777</v>
      </c>
    </row>
    <row r="501" spans="1:2" x14ac:dyDescent="0.2">
      <c r="A501" s="6">
        <v>186</v>
      </c>
      <c r="B501" s="6" t="s">
        <v>287</v>
      </c>
    </row>
    <row r="502" spans="1:2" x14ac:dyDescent="0.2">
      <c r="A502" s="6">
        <v>188</v>
      </c>
      <c r="B502" s="6" t="s">
        <v>304</v>
      </c>
    </row>
    <row r="503" spans="1:2" x14ac:dyDescent="0.2">
      <c r="A503" s="6">
        <v>191</v>
      </c>
      <c r="B503" s="6" t="s">
        <v>321</v>
      </c>
    </row>
    <row r="504" spans="1:2" x14ac:dyDescent="0.2">
      <c r="A504" s="6">
        <v>197</v>
      </c>
      <c r="B504" s="6" t="s">
        <v>352</v>
      </c>
    </row>
    <row r="505" spans="1:2" x14ac:dyDescent="0.2">
      <c r="A505" s="6">
        <v>198</v>
      </c>
      <c r="B505" s="6" t="s">
        <v>778</v>
      </c>
    </row>
    <row r="506" spans="1:2" x14ac:dyDescent="0.2">
      <c r="A506" s="6">
        <v>200</v>
      </c>
      <c r="B506" s="6" t="s">
        <v>779</v>
      </c>
    </row>
    <row r="507" spans="1:2" x14ac:dyDescent="0.2">
      <c r="A507" s="6">
        <v>201</v>
      </c>
      <c r="B507" s="6" t="s">
        <v>385</v>
      </c>
    </row>
    <row r="508" spans="1:2" x14ac:dyDescent="0.2">
      <c r="A508" s="6">
        <v>211</v>
      </c>
      <c r="B508" s="6" t="s">
        <v>61</v>
      </c>
    </row>
    <row r="509" spans="1:2" x14ac:dyDescent="0.2">
      <c r="A509" s="6">
        <v>216</v>
      </c>
      <c r="B509" s="6" t="s">
        <v>409</v>
      </c>
    </row>
    <row r="510" spans="1:2" x14ac:dyDescent="0.2">
      <c r="A510" s="6">
        <v>217</v>
      </c>
      <c r="B510" s="6" t="s">
        <v>424</v>
      </c>
    </row>
    <row r="511" spans="1:2" x14ac:dyDescent="0.2">
      <c r="A511" s="6">
        <v>220</v>
      </c>
      <c r="B511" s="6" t="s">
        <v>432</v>
      </c>
    </row>
    <row r="512" spans="1:2" x14ac:dyDescent="0.2">
      <c r="A512" s="6">
        <v>225</v>
      </c>
      <c r="B512" s="6" t="s">
        <v>780</v>
      </c>
    </row>
    <row r="513" spans="1:2" x14ac:dyDescent="0.2">
      <c r="A513" s="6">
        <v>227</v>
      </c>
      <c r="B513" s="6" t="s">
        <v>450</v>
      </c>
    </row>
    <row r="514" spans="1:2" x14ac:dyDescent="0.2">
      <c r="A514" s="6">
        <v>229</v>
      </c>
      <c r="B514" s="6" t="s">
        <v>459</v>
      </c>
    </row>
    <row r="515" spans="1:2" x14ac:dyDescent="0.2">
      <c r="A515" s="6">
        <v>232</v>
      </c>
      <c r="B515" s="6" t="s">
        <v>470</v>
      </c>
    </row>
    <row r="516" spans="1:2" x14ac:dyDescent="0.2">
      <c r="A516" s="6">
        <v>233</v>
      </c>
      <c r="B516" s="6" t="s">
        <v>781</v>
      </c>
    </row>
    <row r="517" spans="1:2" x14ac:dyDescent="0.2">
      <c r="A517" s="6">
        <v>234</v>
      </c>
      <c r="B517" s="6" t="s">
        <v>782</v>
      </c>
    </row>
    <row r="518" spans="1:2" x14ac:dyDescent="0.2">
      <c r="A518" s="6">
        <v>236</v>
      </c>
      <c r="B518" s="6" t="s">
        <v>497</v>
      </c>
    </row>
    <row r="519" spans="1:2" x14ac:dyDescent="0.2">
      <c r="A519" s="6">
        <v>238</v>
      </c>
      <c r="B519" s="6" t="s">
        <v>520</v>
      </c>
    </row>
    <row r="520" spans="1:2" x14ac:dyDescent="0.2">
      <c r="A520" s="6">
        <v>242</v>
      </c>
      <c r="B520" s="6" t="s">
        <v>783</v>
      </c>
    </row>
    <row r="521" spans="1:2" x14ac:dyDescent="0.2">
      <c r="A521" s="6">
        <v>243</v>
      </c>
      <c r="B521" s="6" t="s">
        <v>545</v>
      </c>
    </row>
    <row r="522" spans="1:2" x14ac:dyDescent="0.2">
      <c r="A522" s="6">
        <v>246</v>
      </c>
      <c r="B522" s="6" t="s">
        <v>784</v>
      </c>
    </row>
    <row r="523" spans="1:2" x14ac:dyDescent="0.2">
      <c r="A523" s="6">
        <v>248</v>
      </c>
      <c r="B523" s="6" t="s">
        <v>785</v>
      </c>
    </row>
    <row r="524" spans="1:2" x14ac:dyDescent="0.2">
      <c r="A524" s="6">
        <v>249</v>
      </c>
      <c r="B524" s="6" t="s">
        <v>520</v>
      </c>
    </row>
    <row r="525" spans="1:2" x14ac:dyDescent="0.2">
      <c r="A525" s="6">
        <v>251</v>
      </c>
      <c r="B525" s="6" t="s">
        <v>611</v>
      </c>
    </row>
    <row r="529" spans="1:3" x14ac:dyDescent="0.2">
      <c r="A529" s="6" t="s">
        <v>786</v>
      </c>
    </row>
    <row r="530" spans="1:3" x14ac:dyDescent="0.2">
      <c r="A530" s="8" t="s">
        <v>638</v>
      </c>
      <c r="B530" s="6">
        <v>47</v>
      </c>
      <c r="C530" s="7">
        <v>0.71212121212121215</v>
      </c>
    </row>
    <row r="531" spans="1:3" x14ac:dyDescent="0.2">
      <c r="A531" s="8" t="s">
        <v>643</v>
      </c>
      <c r="B531" s="6">
        <v>19</v>
      </c>
      <c r="C531" s="7">
        <v>0.2878787878787879</v>
      </c>
    </row>
    <row r="534" spans="1:3" x14ac:dyDescent="0.2">
      <c r="A534" s="9" t="s">
        <v>652</v>
      </c>
      <c r="B534" s="9" t="s">
        <v>638</v>
      </c>
    </row>
    <row r="535" spans="1:3" x14ac:dyDescent="0.2">
      <c r="A535" s="6">
        <v>129</v>
      </c>
      <c r="B535" s="6" t="s">
        <v>50</v>
      </c>
    </row>
    <row r="536" spans="1:3" x14ac:dyDescent="0.2">
      <c r="A536" s="6">
        <v>136</v>
      </c>
      <c r="B536" s="6" t="s">
        <v>71</v>
      </c>
    </row>
    <row r="537" spans="1:3" x14ac:dyDescent="0.2">
      <c r="A537" s="6">
        <v>141</v>
      </c>
      <c r="B537" s="6" t="s">
        <v>787</v>
      </c>
    </row>
    <row r="538" spans="1:3" x14ac:dyDescent="0.2">
      <c r="A538" s="6">
        <v>143</v>
      </c>
      <c r="B538" s="6" t="s">
        <v>99</v>
      </c>
    </row>
    <row r="539" spans="1:3" x14ac:dyDescent="0.2">
      <c r="A539" s="6">
        <v>145</v>
      </c>
      <c r="B539" s="6" t="s">
        <v>788</v>
      </c>
    </row>
    <row r="540" spans="1:3" x14ac:dyDescent="0.2">
      <c r="A540" s="6">
        <v>154</v>
      </c>
      <c r="B540" s="6" t="s">
        <v>127</v>
      </c>
    </row>
    <row r="541" spans="1:3" x14ac:dyDescent="0.2">
      <c r="A541" s="6">
        <v>161</v>
      </c>
      <c r="B541" s="6" t="s">
        <v>143</v>
      </c>
    </row>
    <row r="542" spans="1:3" x14ac:dyDescent="0.2">
      <c r="A542" s="6">
        <v>162</v>
      </c>
      <c r="B542" s="6" t="s">
        <v>156</v>
      </c>
    </row>
    <row r="543" spans="1:3" x14ac:dyDescent="0.2">
      <c r="A543" s="6">
        <v>168</v>
      </c>
      <c r="B543" s="6" t="s">
        <v>170</v>
      </c>
    </row>
    <row r="544" spans="1:3" x14ac:dyDescent="0.2">
      <c r="A544" s="6">
        <v>169</v>
      </c>
      <c r="B544" s="6" t="s">
        <v>182</v>
      </c>
    </row>
    <row r="545" spans="1:2" x14ac:dyDescent="0.2">
      <c r="A545" s="6">
        <v>170</v>
      </c>
      <c r="B545" s="6" t="s">
        <v>196</v>
      </c>
    </row>
    <row r="546" spans="1:2" x14ac:dyDescent="0.2">
      <c r="A546" s="6">
        <v>175</v>
      </c>
      <c r="B546" s="6" t="s">
        <v>204</v>
      </c>
    </row>
    <row r="547" spans="1:2" x14ac:dyDescent="0.2">
      <c r="A547" s="6">
        <v>177</v>
      </c>
      <c r="B547" s="6" t="s">
        <v>212</v>
      </c>
    </row>
    <row r="548" spans="1:2" x14ac:dyDescent="0.2">
      <c r="A548" s="6">
        <v>181</v>
      </c>
      <c r="B548" s="6" t="s">
        <v>229</v>
      </c>
    </row>
    <row r="549" spans="1:2" x14ac:dyDescent="0.2">
      <c r="A549" s="6">
        <v>182</v>
      </c>
      <c r="B549" s="6" t="s">
        <v>242</v>
      </c>
    </row>
    <row r="550" spans="1:2" x14ac:dyDescent="0.2">
      <c r="A550" s="6">
        <v>183</v>
      </c>
      <c r="B550" s="6" t="s">
        <v>253</v>
      </c>
    </row>
    <row r="551" spans="1:2" x14ac:dyDescent="0.2">
      <c r="A551" s="6">
        <v>184</v>
      </c>
      <c r="B551" s="6" t="s">
        <v>789</v>
      </c>
    </row>
    <row r="552" spans="1:2" x14ac:dyDescent="0.2">
      <c r="A552" s="6">
        <v>185</v>
      </c>
      <c r="B552" s="6" t="s">
        <v>277</v>
      </c>
    </row>
    <row r="553" spans="1:2" x14ac:dyDescent="0.2">
      <c r="A553" s="6">
        <v>186</v>
      </c>
      <c r="B553" s="6" t="s">
        <v>288</v>
      </c>
    </row>
    <row r="554" spans="1:2" x14ac:dyDescent="0.2">
      <c r="A554" s="6">
        <v>188</v>
      </c>
      <c r="B554" s="6" t="s">
        <v>305</v>
      </c>
    </row>
    <row r="555" spans="1:2" x14ac:dyDescent="0.2">
      <c r="A555" s="6">
        <v>190</v>
      </c>
      <c r="B555" s="6" t="s">
        <v>313</v>
      </c>
    </row>
    <row r="556" spans="1:2" x14ac:dyDescent="0.2">
      <c r="A556" s="6">
        <v>191</v>
      </c>
      <c r="B556" s="6" t="s">
        <v>790</v>
      </c>
    </row>
    <row r="557" spans="1:2" x14ac:dyDescent="0.2">
      <c r="A557" s="6">
        <v>193</v>
      </c>
      <c r="B557" s="6" t="s">
        <v>337</v>
      </c>
    </row>
    <row r="558" spans="1:2" x14ac:dyDescent="0.2">
      <c r="A558" s="6">
        <v>197</v>
      </c>
      <c r="B558" s="6" t="s">
        <v>353</v>
      </c>
    </row>
    <row r="559" spans="1:2" x14ac:dyDescent="0.2">
      <c r="A559" s="6">
        <v>198</v>
      </c>
      <c r="B559" s="6" t="s">
        <v>791</v>
      </c>
    </row>
    <row r="560" spans="1:2" x14ac:dyDescent="0.2">
      <c r="A560" s="6">
        <v>200</v>
      </c>
      <c r="B560" s="6" t="s">
        <v>792</v>
      </c>
    </row>
    <row r="561" spans="1:2" x14ac:dyDescent="0.2">
      <c r="A561" s="6">
        <v>201</v>
      </c>
      <c r="B561" s="6" t="s">
        <v>793</v>
      </c>
    </row>
    <row r="562" spans="1:2" x14ac:dyDescent="0.2">
      <c r="A562" s="6">
        <v>211</v>
      </c>
      <c r="B562" s="6" t="s">
        <v>399</v>
      </c>
    </row>
    <row r="563" spans="1:2" x14ac:dyDescent="0.2">
      <c r="A563" s="6">
        <v>216</v>
      </c>
      <c r="B563" s="6" t="s">
        <v>410</v>
      </c>
    </row>
    <row r="564" spans="1:2" x14ac:dyDescent="0.2">
      <c r="A564" s="6">
        <v>217</v>
      </c>
      <c r="B564" s="6" t="s">
        <v>425</v>
      </c>
    </row>
    <row r="565" spans="1:2" x14ac:dyDescent="0.2">
      <c r="A565" s="6">
        <v>220</v>
      </c>
      <c r="B565" s="6" t="s">
        <v>431</v>
      </c>
    </row>
    <row r="566" spans="1:2" x14ac:dyDescent="0.2">
      <c r="A566" s="6">
        <v>225</v>
      </c>
      <c r="B566" s="6" t="s">
        <v>794</v>
      </c>
    </row>
    <row r="567" spans="1:2" x14ac:dyDescent="0.2">
      <c r="A567" s="6">
        <v>227</v>
      </c>
      <c r="B567" s="6" t="s">
        <v>451</v>
      </c>
    </row>
    <row r="568" spans="1:2" x14ac:dyDescent="0.2">
      <c r="A568" s="6">
        <v>229</v>
      </c>
      <c r="B568" s="6" t="s">
        <v>460</v>
      </c>
    </row>
    <row r="569" spans="1:2" x14ac:dyDescent="0.2">
      <c r="A569" s="6">
        <v>232</v>
      </c>
      <c r="B569" s="6" t="s">
        <v>471</v>
      </c>
    </row>
    <row r="570" spans="1:2" x14ac:dyDescent="0.2">
      <c r="A570" s="6">
        <v>234</v>
      </c>
      <c r="B570" s="6" t="s">
        <v>487</v>
      </c>
    </row>
    <row r="571" spans="1:2" x14ac:dyDescent="0.2">
      <c r="A571" s="6">
        <v>236</v>
      </c>
      <c r="B571" s="6" t="s">
        <v>795</v>
      </c>
    </row>
    <row r="572" spans="1:2" x14ac:dyDescent="0.2">
      <c r="A572" s="6">
        <v>237</v>
      </c>
      <c r="B572" s="6" t="s">
        <v>508</v>
      </c>
    </row>
    <row r="573" spans="1:2" x14ac:dyDescent="0.2">
      <c r="A573" s="6">
        <v>238</v>
      </c>
      <c r="B573" s="6" t="s">
        <v>521</v>
      </c>
    </row>
    <row r="574" spans="1:2" x14ac:dyDescent="0.2">
      <c r="A574" s="6">
        <v>242</v>
      </c>
      <c r="B574" s="6" t="s">
        <v>796</v>
      </c>
    </row>
    <row r="575" spans="1:2" x14ac:dyDescent="0.2">
      <c r="A575" s="6">
        <v>243</v>
      </c>
      <c r="B575" s="6" t="s">
        <v>546</v>
      </c>
    </row>
    <row r="576" spans="1:2" x14ac:dyDescent="0.2">
      <c r="A576" s="6">
        <v>244</v>
      </c>
      <c r="B576" s="6" t="s">
        <v>562</v>
      </c>
    </row>
    <row r="577" spans="1:3" x14ac:dyDescent="0.2">
      <c r="A577" s="6">
        <v>246</v>
      </c>
      <c r="B577" s="6" t="s">
        <v>797</v>
      </c>
    </row>
    <row r="578" spans="1:3" x14ac:dyDescent="0.2">
      <c r="A578" s="6">
        <v>248</v>
      </c>
      <c r="B578" s="6" t="s">
        <v>798</v>
      </c>
    </row>
    <row r="579" spans="1:3" x14ac:dyDescent="0.2">
      <c r="A579" s="6">
        <v>249</v>
      </c>
      <c r="B579" s="6" t="s">
        <v>600</v>
      </c>
    </row>
    <row r="580" spans="1:3" x14ac:dyDescent="0.2">
      <c r="A580" s="6">
        <v>251</v>
      </c>
      <c r="B580" s="6" t="s">
        <v>799</v>
      </c>
    </row>
    <row r="581" spans="1:3" x14ac:dyDescent="0.2">
      <c r="A581" s="6">
        <v>252</v>
      </c>
      <c r="B581" s="6" t="s">
        <v>800</v>
      </c>
    </row>
    <row r="585" spans="1:3" x14ac:dyDescent="0.2">
      <c r="A585" s="6" t="s">
        <v>801</v>
      </c>
    </row>
    <row r="586" spans="1:3" x14ac:dyDescent="0.2">
      <c r="A586" s="8" t="s">
        <v>638</v>
      </c>
      <c r="B586" s="6">
        <v>32</v>
      </c>
      <c r="C586" s="7">
        <v>0.48484848484848486</v>
      </c>
    </row>
    <row r="587" spans="1:3" x14ac:dyDescent="0.2">
      <c r="A587" s="8" t="s">
        <v>643</v>
      </c>
      <c r="B587" s="6">
        <v>34</v>
      </c>
      <c r="C587" s="7">
        <v>0.51515151515151514</v>
      </c>
    </row>
    <row r="590" spans="1:3" x14ac:dyDescent="0.2">
      <c r="A590" s="9" t="s">
        <v>652</v>
      </c>
      <c r="B590" s="9" t="s">
        <v>638</v>
      </c>
    </row>
    <row r="591" spans="1:3" x14ac:dyDescent="0.2">
      <c r="A591" s="6">
        <v>136</v>
      </c>
      <c r="B591" s="6" t="s">
        <v>72</v>
      </c>
    </row>
    <row r="592" spans="1:3" x14ac:dyDescent="0.2">
      <c r="A592" s="6">
        <v>143</v>
      </c>
      <c r="B592" s="6" t="s">
        <v>100</v>
      </c>
    </row>
    <row r="593" spans="1:2" x14ac:dyDescent="0.2">
      <c r="A593" s="6">
        <v>145</v>
      </c>
      <c r="B593" s="6" t="s">
        <v>114</v>
      </c>
    </row>
    <row r="594" spans="1:2" x14ac:dyDescent="0.2">
      <c r="A594" s="6">
        <v>154</v>
      </c>
      <c r="B594" s="6" t="s">
        <v>128</v>
      </c>
    </row>
    <row r="595" spans="1:2" x14ac:dyDescent="0.2">
      <c r="A595" s="6">
        <v>161</v>
      </c>
      <c r="B595" s="6" t="s">
        <v>144</v>
      </c>
    </row>
    <row r="596" spans="1:2" x14ac:dyDescent="0.2">
      <c r="A596" s="6">
        <v>162</v>
      </c>
      <c r="B596" s="6" t="s">
        <v>157</v>
      </c>
    </row>
    <row r="597" spans="1:2" x14ac:dyDescent="0.2">
      <c r="A597" s="6">
        <v>168</v>
      </c>
      <c r="B597" s="6" t="s">
        <v>171</v>
      </c>
    </row>
    <row r="598" spans="1:2" x14ac:dyDescent="0.2">
      <c r="A598" s="6">
        <v>169</v>
      </c>
      <c r="B598" s="6" t="s">
        <v>183</v>
      </c>
    </row>
    <row r="599" spans="1:2" x14ac:dyDescent="0.2">
      <c r="A599" s="6">
        <v>177</v>
      </c>
      <c r="B599" s="6" t="s">
        <v>213</v>
      </c>
    </row>
    <row r="600" spans="1:2" x14ac:dyDescent="0.2">
      <c r="A600" s="6">
        <v>181</v>
      </c>
      <c r="B600" s="6" t="s">
        <v>230</v>
      </c>
    </row>
    <row r="601" spans="1:2" x14ac:dyDescent="0.2">
      <c r="A601" s="6">
        <v>182</v>
      </c>
      <c r="B601" s="6" t="s">
        <v>243</v>
      </c>
    </row>
    <row r="602" spans="1:2" x14ac:dyDescent="0.2">
      <c r="A602" s="6">
        <v>186</v>
      </c>
      <c r="B602" s="6" t="s">
        <v>802</v>
      </c>
    </row>
    <row r="603" spans="1:2" x14ac:dyDescent="0.2">
      <c r="A603" s="6">
        <v>188</v>
      </c>
      <c r="B603" s="6" t="s">
        <v>306</v>
      </c>
    </row>
    <row r="604" spans="1:2" x14ac:dyDescent="0.2">
      <c r="A604" s="6">
        <v>191</v>
      </c>
      <c r="B604" s="6" t="s">
        <v>803</v>
      </c>
    </row>
    <row r="605" spans="1:2" x14ac:dyDescent="0.2">
      <c r="A605" s="6">
        <v>193</v>
      </c>
      <c r="B605" s="6" t="s">
        <v>338</v>
      </c>
    </row>
    <row r="606" spans="1:2" x14ac:dyDescent="0.2">
      <c r="A606" s="6">
        <v>198</v>
      </c>
      <c r="B606" s="6" t="s">
        <v>804</v>
      </c>
    </row>
    <row r="607" spans="1:2" x14ac:dyDescent="0.2">
      <c r="A607" s="6">
        <v>211</v>
      </c>
      <c r="B607" s="6" t="s">
        <v>135</v>
      </c>
    </row>
    <row r="608" spans="1:2" x14ac:dyDescent="0.2">
      <c r="A608" s="6">
        <v>216</v>
      </c>
      <c r="B608" s="6" t="s">
        <v>411</v>
      </c>
    </row>
    <row r="609" spans="1:2" x14ac:dyDescent="0.2">
      <c r="A609" s="6">
        <v>225</v>
      </c>
      <c r="B609" s="6" t="s">
        <v>805</v>
      </c>
    </row>
    <row r="610" spans="1:2" x14ac:dyDescent="0.2">
      <c r="A610" s="6">
        <v>227</v>
      </c>
      <c r="B610" s="6" t="s">
        <v>452</v>
      </c>
    </row>
    <row r="611" spans="1:2" x14ac:dyDescent="0.2">
      <c r="A611" s="6">
        <v>232</v>
      </c>
      <c r="B611" s="6" t="s">
        <v>472</v>
      </c>
    </row>
    <row r="612" spans="1:2" x14ac:dyDescent="0.2">
      <c r="A612" s="6">
        <v>234</v>
      </c>
      <c r="B612" s="6" t="s">
        <v>806</v>
      </c>
    </row>
    <row r="613" spans="1:2" x14ac:dyDescent="0.2">
      <c r="A613" s="6">
        <v>236</v>
      </c>
      <c r="B613" s="6" t="s">
        <v>499</v>
      </c>
    </row>
    <row r="614" spans="1:2" x14ac:dyDescent="0.2">
      <c r="A614" s="6">
        <v>237</v>
      </c>
      <c r="B614" s="6" t="s">
        <v>509</v>
      </c>
    </row>
    <row r="615" spans="1:2" x14ac:dyDescent="0.2">
      <c r="A615" s="6">
        <v>238</v>
      </c>
      <c r="B615" s="6" t="s">
        <v>522</v>
      </c>
    </row>
    <row r="616" spans="1:2" x14ac:dyDescent="0.2">
      <c r="A616" s="6">
        <v>242</v>
      </c>
      <c r="B616" s="6" t="s">
        <v>537</v>
      </c>
    </row>
    <row r="617" spans="1:2" x14ac:dyDescent="0.2">
      <c r="A617" s="6">
        <v>243</v>
      </c>
      <c r="B617" s="6" t="s">
        <v>547</v>
      </c>
    </row>
    <row r="618" spans="1:2" x14ac:dyDescent="0.2">
      <c r="A618" s="6">
        <v>244</v>
      </c>
      <c r="B618" s="6" t="s">
        <v>563</v>
      </c>
    </row>
    <row r="619" spans="1:2" x14ac:dyDescent="0.2">
      <c r="A619" s="6">
        <v>246</v>
      </c>
      <c r="B619" s="6" t="s">
        <v>577</v>
      </c>
    </row>
    <row r="620" spans="1:2" x14ac:dyDescent="0.2">
      <c r="A620" s="6">
        <v>248</v>
      </c>
      <c r="B620" s="6" t="s">
        <v>807</v>
      </c>
    </row>
    <row r="621" spans="1:2" x14ac:dyDescent="0.2">
      <c r="A621" s="6">
        <v>251</v>
      </c>
      <c r="B621" s="6" t="s">
        <v>808</v>
      </c>
    </row>
    <row r="622" spans="1:2" x14ac:dyDescent="0.2">
      <c r="A622" s="6">
        <v>252</v>
      </c>
      <c r="B622" s="6" t="s">
        <v>809</v>
      </c>
    </row>
    <row r="626" spans="1:3" x14ac:dyDescent="0.2">
      <c r="A626" s="6" t="s">
        <v>810</v>
      </c>
    </row>
    <row r="627" spans="1:3" x14ac:dyDescent="0.2">
      <c r="A627" s="8" t="s">
        <v>638</v>
      </c>
      <c r="B627" s="6">
        <v>41</v>
      </c>
      <c r="C627" s="7">
        <v>0.62121212121212122</v>
      </c>
    </row>
    <row r="628" spans="1:3" x14ac:dyDescent="0.2">
      <c r="A628" s="8" t="s">
        <v>643</v>
      </c>
      <c r="B628" s="6">
        <v>25</v>
      </c>
      <c r="C628" s="7">
        <v>0.37878787878787873</v>
      </c>
    </row>
    <row r="631" spans="1:3" x14ac:dyDescent="0.2">
      <c r="A631" s="9" t="s">
        <v>652</v>
      </c>
      <c r="B631" s="9" t="s">
        <v>638</v>
      </c>
    </row>
    <row r="632" spans="1:3" x14ac:dyDescent="0.2">
      <c r="A632" s="6">
        <v>129</v>
      </c>
      <c r="B632" s="6" t="s">
        <v>51</v>
      </c>
    </row>
    <row r="633" spans="1:3" x14ac:dyDescent="0.2">
      <c r="A633" s="6">
        <v>136</v>
      </c>
      <c r="B633" s="6" t="s">
        <v>73</v>
      </c>
    </row>
    <row r="634" spans="1:3" x14ac:dyDescent="0.2">
      <c r="A634" s="6">
        <v>141</v>
      </c>
      <c r="B634" s="6" t="s">
        <v>811</v>
      </c>
    </row>
    <row r="635" spans="1:3" x14ac:dyDescent="0.2">
      <c r="A635" s="6">
        <v>143</v>
      </c>
      <c r="B635" s="6" t="s">
        <v>101</v>
      </c>
    </row>
    <row r="636" spans="1:3" x14ac:dyDescent="0.2">
      <c r="A636" s="6">
        <v>145</v>
      </c>
      <c r="B636" s="6" t="s">
        <v>115</v>
      </c>
    </row>
    <row r="637" spans="1:3" x14ac:dyDescent="0.2">
      <c r="A637" s="6">
        <v>154</v>
      </c>
      <c r="B637" s="6" t="s">
        <v>129</v>
      </c>
    </row>
    <row r="638" spans="1:3" x14ac:dyDescent="0.2">
      <c r="A638" s="6">
        <v>161</v>
      </c>
      <c r="B638" s="6" t="s">
        <v>812</v>
      </c>
    </row>
    <row r="639" spans="1:3" x14ac:dyDescent="0.2">
      <c r="A639" s="6">
        <v>162</v>
      </c>
      <c r="B639" s="6" t="s">
        <v>158</v>
      </c>
    </row>
    <row r="640" spans="1:3" x14ac:dyDescent="0.2">
      <c r="A640" s="6">
        <v>168</v>
      </c>
      <c r="B640" s="6" t="s">
        <v>172</v>
      </c>
    </row>
    <row r="641" spans="1:2" x14ac:dyDescent="0.2">
      <c r="A641" s="6">
        <v>169</v>
      </c>
      <c r="B641" s="6" t="s">
        <v>184</v>
      </c>
    </row>
    <row r="642" spans="1:2" x14ac:dyDescent="0.2">
      <c r="A642" s="6">
        <v>170</v>
      </c>
      <c r="B642" s="6" t="s">
        <v>197</v>
      </c>
    </row>
    <row r="643" spans="1:2" x14ac:dyDescent="0.2">
      <c r="A643" s="6">
        <v>177</v>
      </c>
      <c r="B643" s="6" t="s">
        <v>214</v>
      </c>
    </row>
    <row r="644" spans="1:2" x14ac:dyDescent="0.2">
      <c r="A644" s="6">
        <v>181</v>
      </c>
      <c r="B644" s="6" t="s">
        <v>231</v>
      </c>
    </row>
    <row r="645" spans="1:2" x14ac:dyDescent="0.2">
      <c r="A645" s="6">
        <v>182</v>
      </c>
      <c r="B645" s="6" t="s">
        <v>813</v>
      </c>
    </row>
    <row r="646" spans="1:2" x14ac:dyDescent="0.2">
      <c r="A646" s="6">
        <v>183</v>
      </c>
      <c r="B646" s="6" t="s">
        <v>254</v>
      </c>
    </row>
    <row r="647" spans="1:2" x14ac:dyDescent="0.2">
      <c r="A647" s="6">
        <v>184</v>
      </c>
      <c r="B647" s="6" t="s">
        <v>266</v>
      </c>
    </row>
    <row r="648" spans="1:2" x14ac:dyDescent="0.2">
      <c r="A648" s="6">
        <v>185</v>
      </c>
      <c r="B648" s="6" t="s">
        <v>278</v>
      </c>
    </row>
    <row r="649" spans="1:2" x14ac:dyDescent="0.2">
      <c r="A649" s="6">
        <v>186</v>
      </c>
      <c r="B649" s="6" t="s">
        <v>290</v>
      </c>
    </row>
    <row r="650" spans="1:2" x14ac:dyDescent="0.2">
      <c r="A650" s="6">
        <v>191</v>
      </c>
      <c r="B650" s="6" t="s">
        <v>324</v>
      </c>
    </row>
    <row r="651" spans="1:2" x14ac:dyDescent="0.2">
      <c r="A651" s="6">
        <v>193</v>
      </c>
      <c r="B651" s="6" t="s">
        <v>339</v>
      </c>
    </row>
    <row r="652" spans="1:2" x14ac:dyDescent="0.2">
      <c r="A652" s="6">
        <v>197</v>
      </c>
      <c r="B652" s="6" t="s">
        <v>354</v>
      </c>
    </row>
    <row r="653" spans="1:2" x14ac:dyDescent="0.2">
      <c r="A653" s="6">
        <v>198</v>
      </c>
      <c r="B653" s="6" t="s">
        <v>814</v>
      </c>
    </row>
    <row r="654" spans="1:2" x14ac:dyDescent="0.2">
      <c r="A654" s="6">
        <v>201</v>
      </c>
      <c r="B654" s="6" t="s">
        <v>387</v>
      </c>
    </row>
    <row r="655" spans="1:2" x14ac:dyDescent="0.2">
      <c r="A655" s="6">
        <v>211</v>
      </c>
      <c r="B655" s="6" t="s">
        <v>400</v>
      </c>
    </row>
    <row r="656" spans="1:2" x14ac:dyDescent="0.2">
      <c r="A656" s="6">
        <v>216</v>
      </c>
      <c r="B656" s="6" t="s">
        <v>815</v>
      </c>
    </row>
    <row r="657" spans="1:2" x14ac:dyDescent="0.2">
      <c r="A657" s="6">
        <v>217</v>
      </c>
      <c r="B657" s="6" t="s">
        <v>423</v>
      </c>
    </row>
    <row r="658" spans="1:2" x14ac:dyDescent="0.2">
      <c r="A658" s="6">
        <v>220</v>
      </c>
      <c r="B658" s="6" t="s">
        <v>431</v>
      </c>
    </row>
    <row r="659" spans="1:2" x14ac:dyDescent="0.2">
      <c r="A659" s="6">
        <v>225</v>
      </c>
      <c r="B659" s="6" t="s">
        <v>816</v>
      </c>
    </row>
    <row r="660" spans="1:2" x14ac:dyDescent="0.2">
      <c r="A660" s="6">
        <v>227</v>
      </c>
      <c r="B660" s="6" t="s">
        <v>817</v>
      </c>
    </row>
    <row r="661" spans="1:2" x14ac:dyDescent="0.2">
      <c r="A661" s="6">
        <v>229</v>
      </c>
      <c r="B661" s="6" t="s">
        <v>461</v>
      </c>
    </row>
    <row r="662" spans="1:2" x14ac:dyDescent="0.2">
      <c r="A662" s="6">
        <v>234</v>
      </c>
      <c r="B662" s="6" t="s">
        <v>489</v>
      </c>
    </row>
    <row r="663" spans="1:2" x14ac:dyDescent="0.2">
      <c r="A663" s="6">
        <v>236</v>
      </c>
      <c r="B663" s="6" t="s">
        <v>500</v>
      </c>
    </row>
    <row r="664" spans="1:2" x14ac:dyDescent="0.2">
      <c r="A664" s="6">
        <v>238</v>
      </c>
      <c r="B664" s="6" t="s">
        <v>523</v>
      </c>
    </row>
    <row r="665" spans="1:2" x14ac:dyDescent="0.2">
      <c r="A665" s="6">
        <v>242</v>
      </c>
      <c r="B665" s="6" t="s">
        <v>423</v>
      </c>
    </row>
    <row r="666" spans="1:2" x14ac:dyDescent="0.2">
      <c r="A666" s="6">
        <v>243</v>
      </c>
      <c r="B666" s="6" t="s">
        <v>548</v>
      </c>
    </row>
    <row r="667" spans="1:2" x14ac:dyDescent="0.2">
      <c r="A667" s="6">
        <v>244</v>
      </c>
      <c r="B667" s="6" t="s">
        <v>564</v>
      </c>
    </row>
    <row r="668" spans="1:2" x14ac:dyDescent="0.2">
      <c r="A668" s="6">
        <v>246</v>
      </c>
      <c r="B668" s="6" t="s">
        <v>578</v>
      </c>
    </row>
    <row r="669" spans="1:2" x14ac:dyDescent="0.2">
      <c r="A669" s="6">
        <v>248</v>
      </c>
      <c r="B669" s="6" t="s">
        <v>818</v>
      </c>
    </row>
    <row r="670" spans="1:2" x14ac:dyDescent="0.2">
      <c r="A670" s="6">
        <v>249</v>
      </c>
      <c r="B670" s="6" t="s">
        <v>601</v>
      </c>
    </row>
    <row r="671" spans="1:2" x14ac:dyDescent="0.2">
      <c r="A671" s="6">
        <v>251</v>
      </c>
      <c r="B671" s="6" t="s">
        <v>614</v>
      </c>
    </row>
    <row r="672" spans="1:2" x14ac:dyDescent="0.2">
      <c r="A672" s="6">
        <v>252</v>
      </c>
      <c r="B672" s="6" t="s">
        <v>625</v>
      </c>
    </row>
    <row r="676" spans="1:3" x14ac:dyDescent="0.2">
      <c r="A676" s="6" t="s">
        <v>819</v>
      </c>
    </row>
    <row r="677" spans="1:3" x14ac:dyDescent="0.2">
      <c r="A677" s="8" t="s">
        <v>638</v>
      </c>
      <c r="B677" s="6">
        <v>37</v>
      </c>
      <c r="C677" s="7">
        <v>0.56060606060606055</v>
      </c>
    </row>
    <row r="678" spans="1:3" x14ac:dyDescent="0.2">
      <c r="A678" s="8" t="s">
        <v>643</v>
      </c>
      <c r="B678" s="6">
        <v>29</v>
      </c>
      <c r="C678" s="7">
        <v>0.43939393939393939</v>
      </c>
    </row>
    <row r="681" spans="1:3" x14ac:dyDescent="0.2">
      <c r="A681" s="9" t="s">
        <v>652</v>
      </c>
      <c r="B681" s="9" t="s">
        <v>638</v>
      </c>
    </row>
    <row r="682" spans="1:3" x14ac:dyDescent="0.2">
      <c r="A682" s="6">
        <v>136</v>
      </c>
      <c r="B682" s="6" t="s">
        <v>74</v>
      </c>
    </row>
    <row r="683" spans="1:3" x14ac:dyDescent="0.2">
      <c r="A683" s="6">
        <v>141</v>
      </c>
      <c r="B683" s="6" t="s">
        <v>820</v>
      </c>
    </row>
    <row r="684" spans="1:3" x14ac:dyDescent="0.2">
      <c r="A684" s="6">
        <v>143</v>
      </c>
      <c r="B684" s="6" t="s">
        <v>821</v>
      </c>
    </row>
    <row r="685" spans="1:3" x14ac:dyDescent="0.2">
      <c r="A685" s="6">
        <v>145</v>
      </c>
      <c r="B685" s="6" t="s">
        <v>115</v>
      </c>
    </row>
    <row r="686" spans="1:3" x14ac:dyDescent="0.2">
      <c r="A686" s="6">
        <v>154</v>
      </c>
      <c r="B686" s="6" t="s">
        <v>130</v>
      </c>
    </row>
    <row r="687" spans="1:3" x14ac:dyDescent="0.2">
      <c r="A687" s="6">
        <v>161</v>
      </c>
      <c r="B687" s="6" t="s">
        <v>146</v>
      </c>
    </row>
    <row r="688" spans="1:3" x14ac:dyDescent="0.2">
      <c r="A688" s="6">
        <v>162</v>
      </c>
      <c r="B688" s="6" t="s">
        <v>159</v>
      </c>
    </row>
    <row r="689" spans="1:2" x14ac:dyDescent="0.2">
      <c r="A689" s="6">
        <v>168</v>
      </c>
      <c r="B689" s="6" t="s">
        <v>173</v>
      </c>
    </row>
    <row r="690" spans="1:2" x14ac:dyDescent="0.2">
      <c r="A690" s="6">
        <v>169</v>
      </c>
      <c r="B690" s="6" t="s">
        <v>185</v>
      </c>
    </row>
    <row r="691" spans="1:2" x14ac:dyDescent="0.2">
      <c r="A691" s="6">
        <v>170</v>
      </c>
      <c r="B691" s="6" t="s">
        <v>198</v>
      </c>
    </row>
    <row r="692" spans="1:2" x14ac:dyDescent="0.2">
      <c r="A692" s="6">
        <v>175</v>
      </c>
      <c r="B692" s="6" t="s">
        <v>205</v>
      </c>
    </row>
    <row r="693" spans="1:2" x14ac:dyDescent="0.2">
      <c r="A693" s="6">
        <v>177</v>
      </c>
      <c r="B693" s="6" t="s">
        <v>215</v>
      </c>
    </row>
    <row r="694" spans="1:2" x14ac:dyDescent="0.2">
      <c r="A694" s="6">
        <v>181</v>
      </c>
      <c r="B694" s="6" t="s">
        <v>232</v>
      </c>
    </row>
    <row r="695" spans="1:2" x14ac:dyDescent="0.2">
      <c r="A695" s="6">
        <v>182</v>
      </c>
      <c r="B695" s="6" t="s">
        <v>245</v>
      </c>
    </row>
    <row r="696" spans="1:2" x14ac:dyDescent="0.2">
      <c r="A696" s="6">
        <v>184</v>
      </c>
      <c r="B696" s="6" t="s">
        <v>267</v>
      </c>
    </row>
    <row r="697" spans="1:2" x14ac:dyDescent="0.2">
      <c r="A697" s="6">
        <v>185</v>
      </c>
      <c r="B697" s="6" t="s">
        <v>822</v>
      </c>
    </row>
    <row r="698" spans="1:2" x14ac:dyDescent="0.2">
      <c r="A698" s="6">
        <v>186</v>
      </c>
      <c r="B698" s="6" t="s">
        <v>291</v>
      </c>
    </row>
    <row r="699" spans="1:2" x14ac:dyDescent="0.2">
      <c r="A699" s="6">
        <v>188</v>
      </c>
      <c r="B699" s="6" t="s">
        <v>307</v>
      </c>
    </row>
    <row r="700" spans="1:2" x14ac:dyDescent="0.2">
      <c r="A700" s="6">
        <v>193</v>
      </c>
      <c r="B700" s="6" t="s">
        <v>823</v>
      </c>
    </row>
    <row r="701" spans="1:2" x14ac:dyDescent="0.2">
      <c r="A701" s="6">
        <v>197</v>
      </c>
      <c r="B701" s="6" t="s">
        <v>354</v>
      </c>
    </row>
    <row r="702" spans="1:2" x14ac:dyDescent="0.2">
      <c r="A702" s="6">
        <v>198</v>
      </c>
      <c r="B702" s="6" t="s">
        <v>824</v>
      </c>
    </row>
    <row r="703" spans="1:2" x14ac:dyDescent="0.2">
      <c r="A703" s="6">
        <v>201</v>
      </c>
      <c r="B703" s="6" t="s">
        <v>825</v>
      </c>
    </row>
    <row r="704" spans="1:2" x14ac:dyDescent="0.2">
      <c r="A704" s="6">
        <v>211</v>
      </c>
      <c r="B704" s="6" t="s">
        <v>401</v>
      </c>
    </row>
    <row r="705" spans="1:2" x14ac:dyDescent="0.2">
      <c r="A705" s="6">
        <v>216</v>
      </c>
      <c r="B705" s="6" t="s">
        <v>413</v>
      </c>
    </row>
    <row r="706" spans="1:2" x14ac:dyDescent="0.2">
      <c r="A706" s="6">
        <v>217</v>
      </c>
      <c r="B706" s="6" t="s">
        <v>426</v>
      </c>
    </row>
    <row r="707" spans="1:2" x14ac:dyDescent="0.2">
      <c r="A707" s="6">
        <v>220</v>
      </c>
      <c r="B707" s="6" t="s">
        <v>431</v>
      </c>
    </row>
    <row r="708" spans="1:2" x14ac:dyDescent="0.2">
      <c r="A708" s="6">
        <v>225</v>
      </c>
      <c r="B708" s="6" t="s">
        <v>826</v>
      </c>
    </row>
    <row r="709" spans="1:2" x14ac:dyDescent="0.2">
      <c r="A709" s="6">
        <v>232</v>
      </c>
      <c r="B709" s="6" t="s">
        <v>473</v>
      </c>
    </row>
    <row r="710" spans="1:2" x14ac:dyDescent="0.2">
      <c r="A710" s="6">
        <v>237</v>
      </c>
      <c r="B710" s="6" t="s">
        <v>510</v>
      </c>
    </row>
    <row r="711" spans="1:2" x14ac:dyDescent="0.2">
      <c r="A711" s="6">
        <v>238</v>
      </c>
      <c r="B711" s="6" t="s">
        <v>524</v>
      </c>
    </row>
    <row r="712" spans="1:2" x14ac:dyDescent="0.2">
      <c r="A712" s="6">
        <v>243</v>
      </c>
      <c r="B712" s="6" t="s">
        <v>549</v>
      </c>
    </row>
    <row r="713" spans="1:2" x14ac:dyDescent="0.2">
      <c r="A713" s="6">
        <v>244</v>
      </c>
      <c r="B713" s="6" t="s">
        <v>565</v>
      </c>
    </row>
    <row r="714" spans="1:2" x14ac:dyDescent="0.2">
      <c r="A714" s="6">
        <v>246</v>
      </c>
      <c r="B714" s="6" t="s">
        <v>579</v>
      </c>
    </row>
    <row r="715" spans="1:2" x14ac:dyDescent="0.2">
      <c r="A715" s="6">
        <v>248</v>
      </c>
      <c r="B715" s="6" t="s">
        <v>827</v>
      </c>
    </row>
    <row r="716" spans="1:2" x14ac:dyDescent="0.2">
      <c r="A716" s="6">
        <v>249</v>
      </c>
      <c r="B716" s="6" t="s">
        <v>602</v>
      </c>
    </row>
    <row r="717" spans="1:2" x14ac:dyDescent="0.2">
      <c r="A717" s="6">
        <v>251</v>
      </c>
      <c r="B717" s="6" t="s">
        <v>615</v>
      </c>
    </row>
    <row r="718" spans="1:2" x14ac:dyDescent="0.2">
      <c r="A718" s="6">
        <v>252</v>
      </c>
      <c r="B718" s="6" t="s">
        <v>828</v>
      </c>
    </row>
    <row r="722" spans="1:3" x14ac:dyDescent="0.2">
      <c r="A722" s="6" t="s">
        <v>829</v>
      </c>
    </row>
    <row r="723" spans="1:3" x14ac:dyDescent="0.2">
      <c r="A723" s="8" t="s">
        <v>638</v>
      </c>
      <c r="B723" s="6">
        <v>28</v>
      </c>
      <c r="C723" s="7">
        <v>0.4242424242424242</v>
      </c>
    </row>
    <row r="724" spans="1:3" x14ac:dyDescent="0.2">
      <c r="A724" s="8" t="s">
        <v>643</v>
      </c>
      <c r="B724" s="6">
        <v>38</v>
      </c>
      <c r="C724" s="7">
        <v>0.5757575757575758</v>
      </c>
    </row>
    <row r="727" spans="1:3" x14ac:dyDescent="0.2">
      <c r="A727" s="9" t="s">
        <v>652</v>
      </c>
      <c r="B727" s="9" t="s">
        <v>638</v>
      </c>
    </row>
    <row r="728" spans="1:3" x14ac:dyDescent="0.2">
      <c r="A728" s="6">
        <v>136</v>
      </c>
      <c r="B728" s="6" t="s">
        <v>75</v>
      </c>
    </row>
    <row r="729" spans="1:3" x14ac:dyDescent="0.2">
      <c r="A729" s="6">
        <v>141</v>
      </c>
      <c r="B729" s="6" t="s">
        <v>88</v>
      </c>
    </row>
    <row r="730" spans="1:3" x14ac:dyDescent="0.2">
      <c r="A730" s="6">
        <v>143</v>
      </c>
      <c r="B730" s="6" t="s">
        <v>103</v>
      </c>
    </row>
    <row r="731" spans="1:3" x14ac:dyDescent="0.2">
      <c r="A731" s="6">
        <v>145</v>
      </c>
      <c r="B731" s="6" t="s">
        <v>830</v>
      </c>
    </row>
    <row r="732" spans="1:3" x14ac:dyDescent="0.2">
      <c r="A732" s="6">
        <v>154</v>
      </c>
      <c r="B732" s="6" t="s">
        <v>131</v>
      </c>
    </row>
    <row r="733" spans="1:3" x14ac:dyDescent="0.2">
      <c r="A733" s="6">
        <v>161</v>
      </c>
      <c r="B733" s="6" t="s">
        <v>147</v>
      </c>
    </row>
    <row r="734" spans="1:3" x14ac:dyDescent="0.2">
      <c r="A734" s="6">
        <v>162</v>
      </c>
      <c r="B734" s="6" t="s">
        <v>160</v>
      </c>
    </row>
    <row r="735" spans="1:3" x14ac:dyDescent="0.2">
      <c r="A735" s="6">
        <v>169</v>
      </c>
      <c r="B735" s="6" t="s">
        <v>186</v>
      </c>
    </row>
    <row r="736" spans="1:3" x14ac:dyDescent="0.2">
      <c r="A736" s="6">
        <v>170</v>
      </c>
      <c r="B736" s="6" t="s">
        <v>199</v>
      </c>
    </row>
    <row r="737" spans="1:2" x14ac:dyDescent="0.2">
      <c r="A737" s="6">
        <v>177</v>
      </c>
      <c r="B737" s="6" t="s">
        <v>216</v>
      </c>
    </row>
    <row r="738" spans="1:2" x14ac:dyDescent="0.2">
      <c r="A738" s="6">
        <v>181</v>
      </c>
      <c r="B738" s="6" t="s">
        <v>233</v>
      </c>
    </row>
    <row r="739" spans="1:2" x14ac:dyDescent="0.2">
      <c r="A739" s="6">
        <v>182</v>
      </c>
      <c r="B739" s="6" t="s">
        <v>241</v>
      </c>
    </row>
    <row r="740" spans="1:2" x14ac:dyDescent="0.2">
      <c r="A740" s="6">
        <v>183</v>
      </c>
      <c r="B740" s="6" t="s">
        <v>255</v>
      </c>
    </row>
    <row r="741" spans="1:2" x14ac:dyDescent="0.2">
      <c r="A741" s="6">
        <v>186</v>
      </c>
      <c r="B741" s="6" t="s">
        <v>292</v>
      </c>
    </row>
    <row r="742" spans="1:2" x14ac:dyDescent="0.2">
      <c r="A742" s="6">
        <v>191</v>
      </c>
      <c r="B742" s="6" t="s">
        <v>831</v>
      </c>
    </row>
    <row r="743" spans="1:2" x14ac:dyDescent="0.2">
      <c r="A743" s="6">
        <v>193</v>
      </c>
      <c r="B743" s="6" t="s">
        <v>832</v>
      </c>
    </row>
    <row r="744" spans="1:2" x14ac:dyDescent="0.2">
      <c r="A744" s="6">
        <v>197</v>
      </c>
      <c r="B744" s="6" t="s">
        <v>355</v>
      </c>
    </row>
    <row r="745" spans="1:2" x14ac:dyDescent="0.2">
      <c r="A745" s="6">
        <v>198</v>
      </c>
      <c r="B745" s="6" t="s">
        <v>370</v>
      </c>
    </row>
    <row r="746" spans="1:2" x14ac:dyDescent="0.2">
      <c r="A746" s="6">
        <v>201</v>
      </c>
      <c r="B746" s="6" t="s">
        <v>833</v>
      </c>
    </row>
    <row r="747" spans="1:2" x14ac:dyDescent="0.2">
      <c r="A747" s="6">
        <v>216</v>
      </c>
      <c r="B747" s="6" t="s">
        <v>414</v>
      </c>
    </row>
    <row r="748" spans="1:2" x14ac:dyDescent="0.2">
      <c r="A748" s="6">
        <v>220</v>
      </c>
      <c r="B748" s="6" t="s">
        <v>431</v>
      </c>
    </row>
    <row r="749" spans="1:2" x14ac:dyDescent="0.2">
      <c r="A749" s="6">
        <v>229</v>
      </c>
      <c r="B749" s="6" t="s">
        <v>462</v>
      </c>
    </row>
    <row r="750" spans="1:2" x14ac:dyDescent="0.2">
      <c r="A750" s="6">
        <v>237</v>
      </c>
      <c r="B750" s="6" t="s">
        <v>511</v>
      </c>
    </row>
    <row r="751" spans="1:2" x14ac:dyDescent="0.2">
      <c r="A751" s="6">
        <v>238</v>
      </c>
      <c r="B751" s="6" t="s">
        <v>525</v>
      </c>
    </row>
    <row r="752" spans="1:2" x14ac:dyDescent="0.2">
      <c r="A752" s="6">
        <v>243</v>
      </c>
      <c r="B752" s="6" t="s">
        <v>550</v>
      </c>
    </row>
    <row r="753" spans="1:3" x14ac:dyDescent="0.2">
      <c r="A753" s="6">
        <v>244</v>
      </c>
      <c r="B753" s="6" t="s">
        <v>834</v>
      </c>
    </row>
    <row r="754" spans="1:3" x14ac:dyDescent="0.2">
      <c r="A754" s="6">
        <v>249</v>
      </c>
      <c r="B754" s="6" t="s">
        <v>603</v>
      </c>
    </row>
    <row r="755" spans="1:3" x14ac:dyDescent="0.2">
      <c r="A755" s="6">
        <v>251</v>
      </c>
      <c r="B755" s="6" t="s">
        <v>835</v>
      </c>
    </row>
    <row r="759" spans="1:3" x14ac:dyDescent="0.2">
      <c r="A759" s="6" t="s">
        <v>836</v>
      </c>
    </row>
    <row r="760" spans="1:3" x14ac:dyDescent="0.2">
      <c r="A760" s="8" t="s">
        <v>638</v>
      </c>
      <c r="B760" s="6">
        <v>35</v>
      </c>
      <c r="C760" s="7">
        <v>0.53030303030303028</v>
      </c>
    </row>
    <row r="761" spans="1:3" x14ac:dyDescent="0.2">
      <c r="A761" s="8" t="s">
        <v>643</v>
      </c>
      <c r="B761" s="6">
        <v>31</v>
      </c>
      <c r="C761" s="7">
        <v>0.46969696969696967</v>
      </c>
    </row>
    <row r="764" spans="1:3" x14ac:dyDescent="0.2">
      <c r="A764" s="9" t="s">
        <v>652</v>
      </c>
      <c r="B764" s="9" t="s">
        <v>638</v>
      </c>
    </row>
    <row r="765" spans="1:3" x14ac:dyDescent="0.2">
      <c r="A765" s="6">
        <v>136</v>
      </c>
      <c r="B765" s="6" t="s">
        <v>76</v>
      </c>
    </row>
    <row r="766" spans="1:3" x14ac:dyDescent="0.2">
      <c r="A766" s="6">
        <v>141</v>
      </c>
      <c r="B766" s="6" t="s">
        <v>837</v>
      </c>
    </row>
    <row r="767" spans="1:3" x14ac:dyDescent="0.2">
      <c r="A767" s="6">
        <v>143</v>
      </c>
      <c r="B767" s="6" t="s">
        <v>104</v>
      </c>
    </row>
    <row r="768" spans="1:3" x14ac:dyDescent="0.2">
      <c r="A768" s="6">
        <v>145</v>
      </c>
      <c r="B768" s="6" t="s">
        <v>838</v>
      </c>
    </row>
    <row r="769" spans="1:2" x14ac:dyDescent="0.2">
      <c r="A769" s="6">
        <v>154</v>
      </c>
      <c r="B769" s="6" t="s">
        <v>132</v>
      </c>
    </row>
    <row r="770" spans="1:2" x14ac:dyDescent="0.2">
      <c r="A770" s="6">
        <v>162</v>
      </c>
      <c r="B770" s="6" t="s">
        <v>161</v>
      </c>
    </row>
    <row r="771" spans="1:2" x14ac:dyDescent="0.2">
      <c r="A771" s="6">
        <v>168</v>
      </c>
      <c r="B771" s="6" t="s">
        <v>839</v>
      </c>
    </row>
    <row r="772" spans="1:2" x14ac:dyDescent="0.2">
      <c r="A772" s="6">
        <v>170</v>
      </c>
      <c r="B772" s="6" t="s">
        <v>200</v>
      </c>
    </row>
    <row r="773" spans="1:2" x14ac:dyDescent="0.2">
      <c r="A773" s="6">
        <v>177</v>
      </c>
      <c r="B773" s="6" t="s">
        <v>217</v>
      </c>
    </row>
    <row r="774" spans="1:2" x14ac:dyDescent="0.2">
      <c r="A774" s="6">
        <v>181</v>
      </c>
      <c r="B774" s="6" t="s">
        <v>234</v>
      </c>
    </row>
    <row r="775" spans="1:2" x14ac:dyDescent="0.2">
      <c r="A775" s="6">
        <v>182</v>
      </c>
      <c r="B775" s="6" t="s">
        <v>241</v>
      </c>
    </row>
    <row r="776" spans="1:2" x14ac:dyDescent="0.2">
      <c r="A776" s="6">
        <v>183</v>
      </c>
      <c r="B776" s="6" t="s">
        <v>256</v>
      </c>
    </row>
    <row r="777" spans="1:2" x14ac:dyDescent="0.2">
      <c r="A777" s="6">
        <v>185</v>
      </c>
      <c r="B777" s="6" t="s">
        <v>840</v>
      </c>
    </row>
    <row r="778" spans="1:2" x14ac:dyDescent="0.2">
      <c r="A778" s="6">
        <v>186</v>
      </c>
      <c r="B778" s="6" t="s">
        <v>293</v>
      </c>
    </row>
    <row r="779" spans="1:2" x14ac:dyDescent="0.2">
      <c r="A779" s="6">
        <v>188</v>
      </c>
      <c r="B779" s="6" t="s">
        <v>308</v>
      </c>
    </row>
    <row r="780" spans="1:2" x14ac:dyDescent="0.2">
      <c r="A780" s="6">
        <v>191</v>
      </c>
      <c r="B780" s="6" t="s">
        <v>326</v>
      </c>
    </row>
    <row r="781" spans="1:2" x14ac:dyDescent="0.2">
      <c r="A781" s="6">
        <v>193</v>
      </c>
      <c r="B781" s="6" t="s">
        <v>841</v>
      </c>
    </row>
    <row r="782" spans="1:2" x14ac:dyDescent="0.2">
      <c r="A782" s="6">
        <v>197</v>
      </c>
      <c r="B782" s="6" t="s">
        <v>356</v>
      </c>
    </row>
    <row r="783" spans="1:2" x14ac:dyDescent="0.2">
      <c r="A783" s="6">
        <v>198</v>
      </c>
      <c r="B783" s="6" t="s">
        <v>842</v>
      </c>
    </row>
    <row r="784" spans="1:2" x14ac:dyDescent="0.2">
      <c r="A784" s="6">
        <v>201</v>
      </c>
      <c r="B784" s="6" t="s">
        <v>389</v>
      </c>
    </row>
    <row r="785" spans="1:2" x14ac:dyDescent="0.2">
      <c r="A785" s="6">
        <v>211</v>
      </c>
      <c r="B785" s="6" t="s">
        <v>402</v>
      </c>
    </row>
    <row r="786" spans="1:2" x14ac:dyDescent="0.2">
      <c r="A786" s="6">
        <v>216</v>
      </c>
      <c r="B786" s="6" t="s">
        <v>415</v>
      </c>
    </row>
    <row r="787" spans="1:2" x14ac:dyDescent="0.2">
      <c r="A787" s="6">
        <v>220</v>
      </c>
      <c r="B787" s="6" t="s">
        <v>433</v>
      </c>
    </row>
    <row r="788" spans="1:2" x14ac:dyDescent="0.2">
      <c r="A788" s="6">
        <v>225</v>
      </c>
      <c r="B788" s="6" t="s">
        <v>843</v>
      </c>
    </row>
    <row r="789" spans="1:2" x14ac:dyDescent="0.2">
      <c r="A789" s="6">
        <v>232</v>
      </c>
      <c r="B789" s="6" t="s">
        <v>474</v>
      </c>
    </row>
    <row r="790" spans="1:2" x14ac:dyDescent="0.2">
      <c r="A790" s="6">
        <v>233</v>
      </c>
      <c r="B790" s="6" t="s">
        <v>844</v>
      </c>
    </row>
    <row r="791" spans="1:2" x14ac:dyDescent="0.2">
      <c r="A791" s="6">
        <v>236</v>
      </c>
      <c r="B791" s="6" t="s">
        <v>845</v>
      </c>
    </row>
    <row r="792" spans="1:2" x14ac:dyDescent="0.2">
      <c r="A792" s="6">
        <v>237</v>
      </c>
      <c r="B792" s="6" t="s">
        <v>512</v>
      </c>
    </row>
    <row r="793" spans="1:2" x14ac:dyDescent="0.2">
      <c r="A793" s="6">
        <v>238</v>
      </c>
      <c r="B793" s="6" t="s">
        <v>846</v>
      </c>
    </row>
    <row r="794" spans="1:2" x14ac:dyDescent="0.2">
      <c r="A794" s="6">
        <v>243</v>
      </c>
      <c r="B794" s="6" t="s">
        <v>551</v>
      </c>
    </row>
    <row r="795" spans="1:2" x14ac:dyDescent="0.2">
      <c r="A795" s="6">
        <v>244</v>
      </c>
      <c r="B795" s="6" t="s">
        <v>567</v>
      </c>
    </row>
    <row r="796" spans="1:2" x14ac:dyDescent="0.2">
      <c r="A796" s="6">
        <v>248</v>
      </c>
      <c r="B796" s="6" t="s">
        <v>847</v>
      </c>
    </row>
    <row r="797" spans="1:2" x14ac:dyDescent="0.2">
      <c r="A797" s="6">
        <v>249</v>
      </c>
      <c r="B797" s="6" t="s">
        <v>604</v>
      </c>
    </row>
    <row r="798" spans="1:2" x14ac:dyDescent="0.2">
      <c r="A798" s="6">
        <v>251</v>
      </c>
      <c r="B798" s="6" t="s">
        <v>848</v>
      </c>
    </row>
    <row r="799" spans="1:2" x14ac:dyDescent="0.2">
      <c r="A799" s="6">
        <v>252</v>
      </c>
      <c r="B799" s="6" t="s">
        <v>627</v>
      </c>
    </row>
    <row r="803" spans="1:3" x14ac:dyDescent="0.2">
      <c r="A803" s="6" t="s">
        <v>849</v>
      </c>
    </row>
    <row r="804" spans="1:3" x14ac:dyDescent="0.2">
      <c r="A804" s="8" t="s">
        <v>638</v>
      </c>
      <c r="B804" s="6">
        <v>34</v>
      </c>
      <c r="C804" s="7">
        <v>0.51515151515151514</v>
      </c>
    </row>
    <row r="805" spans="1:3" x14ac:dyDescent="0.2">
      <c r="A805" s="8" t="s">
        <v>643</v>
      </c>
      <c r="B805" s="6">
        <v>32</v>
      </c>
      <c r="C805" s="7">
        <v>0.48484848484848486</v>
      </c>
    </row>
    <row r="808" spans="1:3" x14ac:dyDescent="0.2">
      <c r="A808" s="9" t="s">
        <v>652</v>
      </c>
      <c r="B808" s="9" t="s">
        <v>638</v>
      </c>
    </row>
    <row r="809" spans="1:3" x14ac:dyDescent="0.2">
      <c r="A809" s="6">
        <v>129</v>
      </c>
      <c r="B809" s="6" t="s">
        <v>52</v>
      </c>
    </row>
    <row r="810" spans="1:3" x14ac:dyDescent="0.2">
      <c r="A810" s="6">
        <v>141</v>
      </c>
      <c r="B810" s="6" t="s">
        <v>850</v>
      </c>
    </row>
    <row r="811" spans="1:3" x14ac:dyDescent="0.2">
      <c r="A811" s="6">
        <v>143</v>
      </c>
      <c r="B811" s="6" t="s">
        <v>105</v>
      </c>
    </row>
    <row r="812" spans="1:3" x14ac:dyDescent="0.2">
      <c r="A812" s="6">
        <v>154</v>
      </c>
      <c r="B812" s="6" t="s">
        <v>133</v>
      </c>
    </row>
    <row r="813" spans="1:3" x14ac:dyDescent="0.2">
      <c r="A813" s="6">
        <v>161</v>
      </c>
      <c r="B813" s="6" t="s">
        <v>851</v>
      </c>
    </row>
    <row r="814" spans="1:3" x14ac:dyDescent="0.2">
      <c r="A814" s="6">
        <v>162</v>
      </c>
      <c r="B814" s="6" t="s">
        <v>852</v>
      </c>
    </row>
    <row r="815" spans="1:3" x14ac:dyDescent="0.2">
      <c r="A815" s="6">
        <v>168</v>
      </c>
      <c r="B815" s="6" t="s">
        <v>175</v>
      </c>
    </row>
    <row r="816" spans="1:3" x14ac:dyDescent="0.2">
      <c r="A816" s="6">
        <v>169</v>
      </c>
      <c r="B816" s="6" t="s">
        <v>187</v>
      </c>
    </row>
    <row r="817" spans="1:2" x14ac:dyDescent="0.2">
      <c r="A817" s="6">
        <v>177</v>
      </c>
      <c r="B817" s="6" t="s">
        <v>213</v>
      </c>
    </row>
    <row r="818" spans="1:2" x14ac:dyDescent="0.2">
      <c r="A818" s="6">
        <v>181</v>
      </c>
      <c r="B818" s="6" t="s">
        <v>235</v>
      </c>
    </row>
    <row r="819" spans="1:2" x14ac:dyDescent="0.2">
      <c r="A819" s="6">
        <v>182</v>
      </c>
      <c r="B819" s="6" t="s">
        <v>246</v>
      </c>
    </row>
    <row r="820" spans="1:2" x14ac:dyDescent="0.2">
      <c r="A820" s="6">
        <v>183</v>
      </c>
      <c r="B820" s="6" t="s">
        <v>257</v>
      </c>
    </row>
    <row r="821" spans="1:2" x14ac:dyDescent="0.2">
      <c r="A821" s="6">
        <v>185</v>
      </c>
      <c r="B821" s="6" t="s">
        <v>853</v>
      </c>
    </row>
    <row r="822" spans="1:2" x14ac:dyDescent="0.2">
      <c r="A822" s="6">
        <v>186</v>
      </c>
      <c r="B822" s="6" t="s">
        <v>294</v>
      </c>
    </row>
    <row r="823" spans="1:2" x14ac:dyDescent="0.2">
      <c r="A823" s="6">
        <v>188</v>
      </c>
      <c r="B823" s="6" t="s">
        <v>309</v>
      </c>
    </row>
    <row r="824" spans="1:2" x14ac:dyDescent="0.2">
      <c r="A824" s="6">
        <v>191</v>
      </c>
      <c r="B824" s="6" t="s">
        <v>327</v>
      </c>
    </row>
    <row r="825" spans="1:2" x14ac:dyDescent="0.2">
      <c r="A825" s="6">
        <v>193</v>
      </c>
      <c r="B825" s="6" t="s">
        <v>343</v>
      </c>
    </row>
    <row r="826" spans="1:2" x14ac:dyDescent="0.2">
      <c r="A826" s="6">
        <v>197</v>
      </c>
      <c r="B826" s="6" t="s">
        <v>357</v>
      </c>
    </row>
    <row r="827" spans="1:2" x14ac:dyDescent="0.2">
      <c r="A827" s="6">
        <v>198</v>
      </c>
      <c r="B827" s="6" t="s">
        <v>854</v>
      </c>
    </row>
    <row r="828" spans="1:2" x14ac:dyDescent="0.2">
      <c r="A828" s="6">
        <v>201</v>
      </c>
      <c r="B828" s="6" t="s">
        <v>390</v>
      </c>
    </row>
    <row r="829" spans="1:2" x14ac:dyDescent="0.2">
      <c r="A829" s="6">
        <v>216</v>
      </c>
      <c r="B829" s="6" t="s">
        <v>855</v>
      </c>
    </row>
    <row r="830" spans="1:2" x14ac:dyDescent="0.2">
      <c r="A830" s="6">
        <v>220</v>
      </c>
      <c r="B830" s="6" t="s">
        <v>431</v>
      </c>
    </row>
    <row r="831" spans="1:2" x14ac:dyDescent="0.2">
      <c r="A831" s="6">
        <v>227</v>
      </c>
      <c r="B831" s="6" t="s">
        <v>856</v>
      </c>
    </row>
    <row r="832" spans="1:2" x14ac:dyDescent="0.2">
      <c r="A832" s="6">
        <v>229</v>
      </c>
      <c r="B832" s="6" t="s">
        <v>857</v>
      </c>
    </row>
    <row r="833" spans="1:3" x14ac:dyDescent="0.2">
      <c r="A833" s="6">
        <v>233</v>
      </c>
      <c r="B833" s="6" t="s">
        <v>858</v>
      </c>
    </row>
    <row r="834" spans="1:3" x14ac:dyDescent="0.2">
      <c r="A834" s="6">
        <v>236</v>
      </c>
      <c r="B834" s="6" t="s">
        <v>859</v>
      </c>
    </row>
    <row r="835" spans="1:3" x14ac:dyDescent="0.2">
      <c r="A835" s="6">
        <v>237</v>
      </c>
      <c r="B835" s="6" t="s">
        <v>513</v>
      </c>
    </row>
    <row r="836" spans="1:3" x14ac:dyDescent="0.2">
      <c r="A836" s="6">
        <v>238</v>
      </c>
      <c r="B836" s="6" t="s">
        <v>527</v>
      </c>
    </row>
    <row r="837" spans="1:3" x14ac:dyDescent="0.2">
      <c r="A837" s="6">
        <v>242</v>
      </c>
      <c r="B837" s="6" t="s">
        <v>423</v>
      </c>
    </row>
    <row r="838" spans="1:3" x14ac:dyDescent="0.2">
      <c r="A838" s="6">
        <v>243</v>
      </c>
      <c r="B838" s="6" t="s">
        <v>552</v>
      </c>
    </row>
    <row r="839" spans="1:3" x14ac:dyDescent="0.2">
      <c r="A839" s="6">
        <v>244</v>
      </c>
      <c r="B839" s="6" t="s">
        <v>568</v>
      </c>
    </row>
    <row r="840" spans="1:3" x14ac:dyDescent="0.2">
      <c r="A840" s="6">
        <v>248</v>
      </c>
      <c r="B840" s="6" t="s">
        <v>860</v>
      </c>
    </row>
    <row r="841" spans="1:3" x14ac:dyDescent="0.2">
      <c r="A841" s="6">
        <v>249</v>
      </c>
      <c r="B841" s="6" t="s">
        <v>605</v>
      </c>
    </row>
    <row r="842" spans="1:3" x14ac:dyDescent="0.2">
      <c r="A842" s="6">
        <v>252</v>
      </c>
      <c r="B842" s="6" t="s">
        <v>628</v>
      </c>
    </row>
    <row r="846" spans="1:3" x14ac:dyDescent="0.2">
      <c r="A846" s="6" t="s">
        <v>861</v>
      </c>
    </row>
    <row r="847" spans="1:3" x14ac:dyDescent="0.2">
      <c r="A847" s="8" t="s">
        <v>638</v>
      </c>
      <c r="B847" s="6">
        <v>39</v>
      </c>
      <c r="C847" s="7">
        <v>0.59090909090909094</v>
      </c>
    </row>
    <row r="848" spans="1:3" x14ac:dyDescent="0.2">
      <c r="A848" s="8" t="s">
        <v>643</v>
      </c>
      <c r="B848" s="6">
        <v>27</v>
      </c>
      <c r="C848" s="7">
        <v>0.40909090909090912</v>
      </c>
    </row>
    <row r="851" spans="1:2" x14ac:dyDescent="0.2">
      <c r="A851" s="9" t="s">
        <v>652</v>
      </c>
      <c r="B851" s="9" t="s">
        <v>638</v>
      </c>
    </row>
    <row r="852" spans="1:2" x14ac:dyDescent="0.2">
      <c r="A852" s="6">
        <v>129</v>
      </c>
      <c r="B852" s="6" t="s">
        <v>52</v>
      </c>
    </row>
    <row r="853" spans="1:2" x14ac:dyDescent="0.2">
      <c r="A853" s="6">
        <v>141</v>
      </c>
      <c r="B853" s="6" t="s">
        <v>862</v>
      </c>
    </row>
    <row r="854" spans="1:2" x14ac:dyDescent="0.2">
      <c r="A854" s="6">
        <v>143</v>
      </c>
      <c r="B854" s="6" t="s">
        <v>863</v>
      </c>
    </row>
    <row r="855" spans="1:2" x14ac:dyDescent="0.2">
      <c r="A855" s="6">
        <v>145</v>
      </c>
      <c r="B855" s="6" t="s">
        <v>118</v>
      </c>
    </row>
    <row r="856" spans="1:2" x14ac:dyDescent="0.2">
      <c r="A856" s="6">
        <v>154</v>
      </c>
      <c r="B856" s="6" t="s">
        <v>134</v>
      </c>
    </row>
    <row r="857" spans="1:2" x14ac:dyDescent="0.2">
      <c r="A857" s="6">
        <v>161</v>
      </c>
      <c r="B857" s="6" t="s">
        <v>864</v>
      </c>
    </row>
    <row r="858" spans="1:2" x14ac:dyDescent="0.2">
      <c r="A858" s="6">
        <v>162</v>
      </c>
      <c r="B858" s="6" t="s">
        <v>163</v>
      </c>
    </row>
    <row r="859" spans="1:2" x14ac:dyDescent="0.2">
      <c r="A859" s="6">
        <v>168</v>
      </c>
      <c r="B859" s="6" t="s">
        <v>176</v>
      </c>
    </row>
    <row r="860" spans="1:2" x14ac:dyDescent="0.2">
      <c r="A860" s="6">
        <v>169</v>
      </c>
      <c r="B860" s="6" t="s">
        <v>188</v>
      </c>
    </row>
    <row r="861" spans="1:2" x14ac:dyDescent="0.2">
      <c r="A861" s="6">
        <v>170</v>
      </c>
      <c r="B861" s="6" t="s">
        <v>865</v>
      </c>
    </row>
    <row r="862" spans="1:2" x14ac:dyDescent="0.2">
      <c r="A862" s="6">
        <v>177</v>
      </c>
      <c r="B862" s="6" t="s">
        <v>218</v>
      </c>
    </row>
    <row r="863" spans="1:2" x14ac:dyDescent="0.2">
      <c r="A863" s="6">
        <v>181</v>
      </c>
      <c r="B863" s="6" t="s">
        <v>236</v>
      </c>
    </row>
    <row r="864" spans="1:2" x14ac:dyDescent="0.2">
      <c r="A864" s="6">
        <v>182</v>
      </c>
      <c r="B864" s="6" t="s">
        <v>247</v>
      </c>
    </row>
    <row r="865" spans="1:2" x14ac:dyDescent="0.2">
      <c r="A865" s="6">
        <v>183</v>
      </c>
      <c r="B865" s="6" t="s">
        <v>258</v>
      </c>
    </row>
    <row r="866" spans="1:2" x14ac:dyDescent="0.2">
      <c r="A866" s="6">
        <v>184</v>
      </c>
      <c r="B866" s="6" t="s">
        <v>268</v>
      </c>
    </row>
    <row r="867" spans="1:2" x14ac:dyDescent="0.2">
      <c r="A867" s="6">
        <v>185</v>
      </c>
      <c r="B867" s="6" t="s">
        <v>282</v>
      </c>
    </row>
    <row r="868" spans="1:2" x14ac:dyDescent="0.2">
      <c r="A868" s="6">
        <v>186</v>
      </c>
      <c r="B868" s="6" t="s">
        <v>295</v>
      </c>
    </row>
    <row r="869" spans="1:2" x14ac:dyDescent="0.2">
      <c r="A869" s="6">
        <v>188</v>
      </c>
      <c r="B869" s="6" t="s">
        <v>866</v>
      </c>
    </row>
    <row r="870" spans="1:2" x14ac:dyDescent="0.2">
      <c r="A870" s="6">
        <v>191</v>
      </c>
      <c r="B870" s="6" t="s">
        <v>328</v>
      </c>
    </row>
    <row r="871" spans="1:2" x14ac:dyDescent="0.2">
      <c r="A871" s="6">
        <v>193</v>
      </c>
      <c r="B871" s="6" t="s">
        <v>344</v>
      </c>
    </row>
    <row r="872" spans="1:2" x14ac:dyDescent="0.2">
      <c r="A872" s="6">
        <v>197</v>
      </c>
      <c r="B872" s="6" t="s">
        <v>358</v>
      </c>
    </row>
    <row r="873" spans="1:2" x14ac:dyDescent="0.2">
      <c r="A873" s="6">
        <v>198</v>
      </c>
      <c r="B873" s="6" t="s">
        <v>867</v>
      </c>
    </row>
    <row r="874" spans="1:2" x14ac:dyDescent="0.2">
      <c r="A874" s="6">
        <v>201</v>
      </c>
      <c r="B874" s="6" t="s">
        <v>390</v>
      </c>
    </row>
    <row r="875" spans="1:2" x14ac:dyDescent="0.2">
      <c r="A875" s="6">
        <v>211</v>
      </c>
      <c r="B875" s="6" t="s">
        <v>403</v>
      </c>
    </row>
    <row r="876" spans="1:2" x14ac:dyDescent="0.2">
      <c r="A876" s="6">
        <v>216</v>
      </c>
      <c r="B876" s="6" t="s">
        <v>417</v>
      </c>
    </row>
    <row r="877" spans="1:2" x14ac:dyDescent="0.2">
      <c r="A877" s="6">
        <v>220</v>
      </c>
      <c r="B877" s="6" t="s">
        <v>431</v>
      </c>
    </row>
    <row r="878" spans="1:2" x14ac:dyDescent="0.2">
      <c r="A878" s="6">
        <v>227</v>
      </c>
      <c r="B878" s="6" t="s">
        <v>454</v>
      </c>
    </row>
    <row r="879" spans="1:2" x14ac:dyDescent="0.2">
      <c r="A879" s="6">
        <v>229</v>
      </c>
      <c r="B879" s="6" t="s">
        <v>868</v>
      </c>
    </row>
    <row r="880" spans="1:2" x14ac:dyDescent="0.2">
      <c r="A880" s="6">
        <v>232</v>
      </c>
      <c r="B880" s="6" t="s">
        <v>475</v>
      </c>
    </row>
    <row r="881" spans="1:3" x14ac:dyDescent="0.2">
      <c r="A881" s="6">
        <v>233</v>
      </c>
      <c r="B881" s="6" t="s">
        <v>869</v>
      </c>
    </row>
    <row r="882" spans="1:3" x14ac:dyDescent="0.2">
      <c r="A882" s="6">
        <v>236</v>
      </c>
      <c r="B882" s="6" t="s">
        <v>870</v>
      </c>
    </row>
    <row r="883" spans="1:3" x14ac:dyDescent="0.2">
      <c r="A883" s="6">
        <v>237</v>
      </c>
      <c r="B883" s="6" t="s">
        <v>514</v>
      </c>
    </row>
    <row r="884" spans="1:3" x14ac:dyDescent="0.2">
      <c r="A884" s="6">
        <v>238</v>
      </c>
      <c r="B884" s="6" t="s">
        <v>871</v>
      </c>
    </row>
    <row r="885" spans="1:3" x14ac:dyDescent="0.2">
      <c r="A885" s="6">
        <v>243</v>
      </c>
      <c r="B885" s="6" t="s">
        <v>553</v>
      </c>
    </row>
    <row r="886" spans="1:3" x14ac:dyDescent="0.2">
      <c r="A886" s="6">
        <v>244</v>
      </c>
      <c r="B886" s="6" t="s">
        <v>872</v>
      </c>
    </row>
    <row r="887" spans="1:3" x14ac:dyDescent="0.2">
      <c r="A887" s="6">
        <v>248</v>
      </c>
      <c r="B887" s="6" t="s">
        <v>592</v>
      </c>
    </row>
    <row r="888" spans="1:3" x14ac:dyDescent="0.2">
      <c r="A888" s="6">
        <v>249</v>
      </c>
      <c r="B888" s="6" t="s">
        <v>606</v>
      </c>
    </row>
    <row r="889" spans="1:3" x14ac:dyDescent="0.2">
      <c r="A889" s="6">
        <v>251</v>
      </c>
      <c r="B889" s="6" t="s">
        <v>618</v>
      </c>
    </row>
    <row r="890" spans="1:3" x14ac:dyDescent="0.2">
      <c r="A890" s="6">
        <v>252</v>
      </c>
      <c r="B890" s="6" t="s">
        <v>873</v>
      </c>
    </row>
    <row r="894" spans="1:3" x14ac:dyDescent="0.2">
      <c r="A894" s="6" t="s">
        <v>874</v>
      </c>
    </row>
    <row r="895" spans="1:3" x14ac:dyDescent="0.2">
      <c r="A895" s="8" t="s">
        <v>638</v>
      </c>
      <c r="B895" s="6">
        <v>23</v>
      </c>
      <c r="C895" s="7">
        <v>0.34848484848484851</v>
      </c>
    </row>
    <row r="896" spans="1:3" x14ac:dyDescent="0.2">
      <c r="A896" s="8" t="s">
        <v>643</v>
      </c>
      <c r="B896" s="6">
        <v>43</v>
      </c>
      <c r="C896" s="7">
        <v>0.6515151515151516</v>
      </c>
    </row>
    <row r="899" spans="1:2" x14ac:dyDescent="0.2">
      <c r="A899" s="9" t="s">
        <v>652</v>
      </c>
      <c r="B899" s="9" t="s">
        <v>638</v>
      </c>
    </row>
    <row r="900" spans="1:2" x14ac:dyDescent="0.2">
      <c r="A900" s="6">
        <v>129</v>
      </c>
      <c r="B900" s="6" t="s">
        <v>53</v>
      </c>
    </row>
    <row r="901" spans="1:2" x14ac:dyDescent="0.2">
      <c r="A901" s="6">
        <v>141</v>
      </c>
      <c r="B901" s="6" t="s">
        <v>92</v>
      </c>
    </row>
    <row r="902" spans="1:2" x14ac:dyDescent="0.2">
      <c r="A902" s="6">
        <v>143</v>
      </c>
      <c r="B902" s="6" t="s">
        <v>107</v>
      </c>
    </row>
    <row r="903" spans="1:2" x14ac:dyDescent="0.2">
      <c r="A903" s="6">
        <v>154</v>
      </c>
      <c r="B903" s="6" t="s">
        <v>135</v>
      </c>
    </row>
    <row r="904" spans="1:2" x14ac:dyDescent="0.2">
      <c r="A904" s="6">
        <v>161</v>
      </c>
      <c r="B904" s="6" t="s">
        <v>150</v>
      </c>
    </row>
    <row r="905" spans="1:2" x14ac:dyDescent="0.2">
      <c r="A905" s="6">
        <v>162</v>
      </c>
      <c r="B905" s="6" t="s">
        <v>164</v>
      </c>
    </row>
    <row r="906" spans="1:2" x14ac:dyDescent="0.2">
      <c r="A906" s="6">
        <v>177</v>
      </c>
      <c r="B906" s="6" t="s">
        <v>213</v>
      </c>
    </row>
    <row r="907" spans="1:2" x14ac:dyDescent="0.2">
      <c r="A907" s="6">
        <v>181</v>
      </c>
      <c r="B907" s="6" t="s">
        <v>875</v>
      </c>
    </row>
    <row r="908" spans="1:2" x14ac:dyDescent="0.2">
      <c r="A908" s="6">
        <v>182</v>
      </c>
      <c r="B908" s="6" t="s">
        <v>92</v>
      </c>
    </row>
    <row r="909" spans="1:2" x14ac:dyDescent="0.2">
      <c r="A909" s="6">
        <v>186</v>
      </c>
      <c r="B909" s="6" t="s">
        <v>296</v>
      </c>
    </row>
    <row r="910" spans="1:2" x14ac:dyDescent="0.2">
      <c r="A910" s="6">
        <v>191</v>
      </c>
      <c r="B910" s="6" t="s">
        <v>329</v>
      </c>
    </row>
    <row r="911" spans="1:2" x14ac:dyDescent="0.2">
      <c r="A911" s="6">
        <v>193</v>
      </c>
      <c r="B911" s="6" t="s">
        <v>345</v>
      </c>
    </row>
    <row r="912" spans="1:2" x14ac:dyDescent="0.2">
      <c r="A912" s="6">
        <v>198</v>
      </c>
      <c r="B912" s="6" t="s">
        <v>876</v>
      </c>
    </row>
    <row r="913" spans="1:2" x14ac:dyDescent="0.2">
      <c r="A913" s="6">
        <v>201</v>
      </c>
      <c r="B913" s="6" t="s">
        <v>391</v>
      </c>
    </row>
    <row r="914" spans="1:2" x14ac:dyDescent="0.2">
      <c r="A914" s="6">
        <v>211</v>
      </c>
      <c r="B914" s="6" t="s">
        <v>404</v>
      </c>
    </row>
    <row r="915" spans="1:2" x14ac:dyDescent="0.2">
      <c r="A915" s="6">
        <v>216</v>
      </c>
      <c r="B915" s="6" t="s">
        <v>418</v>
      </c>
    </row>
    <row r="916" spans="1:2" x14ac:dyDescent="0.2">
      <c r="A916" s="6">
        <v>236</v>
      </c>
      <c r="B916" s="6" t="s">
        <v>877</v>
      </c>
    </row>
    <row r="917" spans="1:2" x14ac:dyDescent="0.2">
      <c r="A917" s="6">
        <v>238</v>
      </c>
      <c r="B917" s="6" t="s">
        <v>529</v>
      </c>
    </row>
    <row r="918" spans="1:2" x14ac:dyDescent="0.2">
      <c r="A918" s="6">
        <v>243</v>
      </c>
      <c r="B918" s="6" t="s">
        <v>878</v>
      </c>
    </row>
    <row r="919" spans="1:2" x14ac:dyDescent="0.2">
      <c r="A919" s="6">
        <v>244</v>
      </c>
      <c r="B919" s="6" t="s">
        <v>570</v>
      </c>
    </row>
    <row r="920" spans="1:2" x14ac:dyDescent="0.2">
      <c r="A920" s="6">
        <v>248</v>
      </c>
      <c r="B920" s="6" t="s">
        <v>593</v>
      </c>
    </row>
    <row r="921" spans="1:2" x14ac:dyDescent="0.2">
      <c r="A921" s="6">
        <v>251</v>
      </c>
      <c r="B921" s="6" t="s">
        <v>619</v>
      </c>
    </row>
    <row r="922" spans="1:2" x14ac:dyDescent="0.2">
      <c r="A922" s="6">
        <v>252</v>
      </c>
      <c r="B922" s="6" t="s">
        <v>630</v>
      </c>
    </row>
  </sheetData>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Overview</vt:lpstr>
      <vt:lpstr>Top Trends Survey 2020</vt:lpstr>
      <vt:lpstr>Basic Statistics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
  <cp:revision>1</cp:revision>
  <dcterms:created xsi:type="dcterms:W3CDTF">2020-02-13T15:01:21Z</dcterms:created>
  <dcterms:modified xsi:type="dcterms:W3CDTF">2020-02-13T15:01:39Z</dcterms:modified>
</cp:coreProperties>
</file>