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1.xml.rels" ContentType="application/vnd.openxmlformats-package.relationships+xml"/>
  <Override PartName="/xl/drawings/drawing3.xml" ContentType="application/vnd.openxmlformats-officedocument.drawing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/chart23.xml" ContentType="application/vnd.openxmlformats-officedocument.drawingml.chart+xml"/>
  <Override PartName="/xl/charts/chart22.xml" ContentType="application/vnd.openxmlformats-officedocument.drawingml.chart+xml"/>
  <Override PartName="/xl/charts/chart21.xml" ContentType="application/vnd.openxmlformats-officedocument.drawingml.char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0"/>
  </bookViews>
  <sheets>
    <sheet name="data" sheetId="1" state="visible" r:id="rId2"/>
    <sheet name="T_W" sheetId="2" state="visible" r:id="rId3"/>
    <sheet name="S_W" sheetId="3" state="visible" r:id="rId4"/>
    <sheet name="h_i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<sst xmlns="http://schemas.openxmlformats.org/spreadsheetml/2006/main" count="205" uniqueCount="49">
  <si>
    <t>YEAR</t>
  </si>
  <si>
    <t>Tank</t>
  </si>
  <si>
    <t>X2</t>
  </si>
  <si>
    <t>-</t>
  </si>
  <si>
    <t>B1</t>
  </si>
  <si>
    <t>O1</t>
  </si>
  <si>
    <t>com3</t>
  </si>
  <si>
    <t>O2</t>
  </si>
  <si>
    <t>com1</t>
  </si>
  <si>
    <t>X1</t>
  </si>
  <si>
    <t>B2</t>
  </si>
  <si>
    <t>com2</t>
  </si>
  <si>
    <t>in tank 3</t>
  </si>
  <si>
    <t>in tank conductivity probe</t>
  </si>
  <si>
    <t>YSI 30s conductivity probe</t>
  </si>
  <si>
    <t>Date</t>
  </si>
  <si>
    <t>Time</t>
  </si>
  <si>
    <t>Heater</t>
  </si>
  <si>
    <t>PUmp</t>
  </si>
  <si>
    <t>Room temperature</t>
  </si>
  <si>
    <t>4Pi reading</t>
  </si>
  <si>
    <t>Surface temperature</t>
  </si>
  <si>
    <t>Water temperature</t>
  </si>
  <si>
    <t>Water salintiy</t>
  </si>
  <si>
    <t>Ice thickness</t>
  </si>
  <si>
    <t>2pi</t>
  </si>
  <si>
    <t>T_SP</t>
  </si>
  <si>
    <t>T_PV</t>
  </si>
  <si>
    <t>T_a</t>
  </si>
  <si>
    <t>T_S</t>
  </si>
  <si>
    <t>T_W</t>
  </si>
  <si>
    <t>S_W</t>
  </si>
  <si>
    <t>T_W_YSI30</t>
  </si>
  <si>
    <t>S_W_YSI_30</t>
  </si>
  <si>
    <t>h_i</t>
  </si>
  <si>
    <t>l</t>
  </si>
  <si>
    <t>C</t>
  </si>
  <si>
    <t>uE</t>
  </si>
  <si>
    <t>cm</t>
  </si>
  <si>
    <t>on</t>
  </si>
  <si>
    <t>conductivitimeter used is the YSI 30 from Hajo</t>
  </si>
  <si>
    <t>on`</t>
  </si>
  <si>
    <t>Temperature on the surface of the plastic wrap is -4.1 on average. It seems there is a small greenhouse effect due to the plastic wrap</t>
  </si>
  <si>
    <t>Probe for surface temperature measurement were sligthly deeper than usual</t>
  </si>
  <si>
    <t>1st sample coring</t>
  </si>
  <si>
    <t>oil release</t>
  </si>
  <si>
    <t>sample OR+3</t>
  </si>
  <si>
    <t>after 2 hours of heating</t>
  </si>
  <si>
    <t>sampling OR+13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</si>
</sst>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M/D/YY\ H:MM"/>
    <numFmt numFmtId="166" formatCode="HH:MM"/>
  </numFmts>
  <fonts count="8">
    <font>
      <sz val="10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mbria"/>
      <family val="1"/>
      <charset val="1"/>
    </font>
    <font>
      <sz val="10"/>
      <name val="Arial"/>
      <family val="2"/>
      <charset val="1"/>
    </font>
    <font>
      <sz val="10"/>
      <name val="Arial"/>
      <family val="2"/>
    </font>
    <font>
      <b val="true"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4CCCC"/>
        <bgColor rgb="FFEAD1DC"/>
      </patternFill>
    </fill>
    <fill>
      <patternFill patternType="solid">
        <fgColor rgb="FFFFF2CC"/>
        <bgColor rgb="FFFFFF99"/>
      </patternFill>
    </fill>
    <fill>
      <patternFill patternType="solid">
        <fgColor rgb="FFD0E0E3"/>
        <bgColor rgb="FFD9EAD3"/>
      </patternFill>
    </fill>
    <fill>
      <patternFill patternType="solid">
        <fgColor rgb="FFEAD1DC"/>
        <bgColor rgb="FFF4CCCC"/>
      </patternFill>
    </fill>
    <fill>
      <patternFill patternType="solid">
        <fgColor rgb="FFD9EAD3"/>
        <bgColor rgb="FFD0E0E3"/>
      </patternFill>
    </fill>
    <fill>
      <patternFill patternType="solid">
        <fgColor rgb="FFE6B8AF"/>
        <bgColor rgb="FFF4CCCC"/>
      </patternFill>
    </fill>
    <fill>
      <patternFill patternType="solid">
        <fgColor rgb="FFE6E6FF"/>
        <bgColor rgb="FFD0E0E3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3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4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5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6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7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3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3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3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4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4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4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4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5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5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5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5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6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6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6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6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7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7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7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7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3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3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4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4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4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5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5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5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6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6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6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7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7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7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8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E6E6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7B7B7"/>
      <rgbColor rgb="FF808080"/>
      <rgbColor rgb="FF9999FF"/>
      <rgbColor rgb="FF993366"/>
      <rgbColor rgb="FFFFF2CC"/>
      <rgbColor rgb="FFEAD1DC"/>
      <rgbColor rgb="FF660066"/>
      <rgbColor rgb="FFFF8080"/>
      <rgbColor rgb="FF0066CC"/>
      <rgbColor rgb="FFD0E0E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EAD3"/>
      <rgbColor rgb="FFFFFF99"/>
      <rgbColor rgb="FF99CCFF"/>
      <rgbColor rgb="FFE6B8AF"/>
      <rgbColor rgb="FFCC99FF"/>
      <rgbColor rgb="FFF4CCCC"/>
      <rgbColor rgb="FF4684EE"/>
      <rgbColor rgb="FF33CCCC"/>
      <rgbColor rgb="FF99CC00"/>
      <rgbColor rgb="FFFFCC00"/>
      <rgbColor rgb="FFFF9900"/>
      <rgbColor rgb="FFFF6600"/>
      <rgbColor rgb="FF666666"/>
      <rgbColor rgb="FF969696"/>
      <rgbColor rgb="FF003366"/>
      <rgbColor rgb="FF339966"/>
      <rgbColor rgb="FF003300"/>
      <rgbColor rgb="FF333300"/>
      <rgbColor rgb="FFDC3912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lineChart>
        <c:grouping val="standard"/>
        <c:ser>
          <c:idx val="0"/>
          <c:order val="0"/>
          <c:spPr>
            <a:solidFill>
              <a:srgbClr val="4684ee"/>
            </a:solidFill>
            <a:ln w="25560">
              <a:solidFill>
                <a:srgbClr val="4684ee"/>
              </a:solidFill>
              <a:round/>
            </a:ln>
          </c:spPr>
          <c:marker>
            <c:symbol val="square"/>
            <c:size val="5"/>
            <c:spPr>
              <a:solidFill>
                <a:srgbClr val="4684ee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data!$J$6:$J$1000</c:f>
              <c:strCache>
                <c:ptCount val="995"/>
                <c:pt idx="0">
                  <c:v>-0.5</c:v>
                </c:pt>
                <c:pt idx="1">
                  <c:v>-0.9</c:v>
                </c:pt>
                <c:pt idx="2">
                  <c:v>-1.2</c:v>
                </c:pt>
                <c:pt idx="3">
                  <c:v>-1.3</c:v>
                </c:pt>
                <c:pt idx="4">
                  <c:v>-1.7</c:v>
                </c:pt>
                <c:pt idx="5">
                  <c:v>-1.5</c:v>
                </c:pt>
                <c:pt idx="6">
                  <c:v>1.7</c:v>
                </c:pt>
                <c:pt idx="7">
                  <c:v>-1.7</c:v>
                </c:pt>
                <c:pt idx="8">
                  <c:v>-1.7</c:v>
                </c:pt>
                <c:pt idx="9">
                  <c:v>-1.7</c:v>
                </c:pt>
                <c:pt idx="10">
                  <c:v>-1.8</c:v>
                </c:pt>
                <c:pt idx="11">
                  <c:v>-1.8</c:v>
                </c:pt>
                <c:pt idx="12">
                  <c:v>-1.8</c:v>
                </c:pt>
                <c:pt idx="13">
                  <c:v>-1.9</c:v>
                </c:pt>
                <c:pt idx="14">
                  <c:v>-1.9</c:v>
                </c:pt>
                <c:pt idx="15">
                  <c:v>-2</c:v>
                </c:pt>
                <c:pt idx="16">
                  <c:v>-1.9</c:v>
                </c:pt>
                <c:pt idx="17">
                  <c:v/>
                </c:pt>
                <c:pt idx="18">
                  <c:v/>
                </c:pt>
                <c:pt idx="19">
                  <c:v>-2.1</c:v>
                </c:pt>
                <c:pt idx="20">
                  <c:v>-2.2</c:v>
                </c:pt>
                <c:pt idx="21">
                  <c:v>-2.2</c:v>
                </c:pt>
                <c:pt idx="22">
                  <c:v>-2.1</c:v>
                </c:pt>
                <c:pt idx="23">
                  <c:v>-2.1</c:v>
                </c:pt>
                <c:pt idx="24">
                  <c:v>-2.1</c:v>
                </c:pt>
                <c:pt idx="25">
                  <c:v>-1.9</c:v>
                </c:pt>
                <c:pt idx="26">
                  <c:v/>
                </c:pt>
                <c:pt idx="27">
                  <c:v>-2.1</c:v>
                </c:pt>
                <c:pt idx="28">
                  <c:v>-2.1</c:v>
                </c:pt>
                <c:pt idx="29">
                  <c:v>-1.7</c:v>
                </c:pt>
                <c:pt idx="30">
                  <c:v/>
                </c:pt>
                <c:pt idx="31">
                  <c:v>-1.9</c:v>
                </c:pt>
                <c:pt idx="32">
                  <c:v>-2.2</c:v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strCache>
            </c:strRef>
          </c:cat>
          <c:val>
            <c:numRef>
              <c:f>data!$X$6:$X$1000</c:f>
              <c:numCache>
                <c:formatCode>General</c:formatCode>
                <c:ptCount val="995"/>
                <c:pt idx="0">
                  <c:v>-0.8</c:v>
                </c:pt>
                <c:pt idx="1">
                  <c:v>-1.1</c:v>
                </c:pt>
                <c:pt idx="2">
                  <c:v>-1.5</c:v>
                </c:pt>
                <c:pt idx="3">
                  <c:v>-1.7</c:v>
                </c:pt>
                <c:pt idx="4">
                  <c:v>-1.7</c:v>
                </c:pt>
                <c:pt idx="5">
                  <c:v>-1.5</c:v>
                </c:pt>
                <c:pt idx="6">
                  <c:v>-1.7</c:v>
                </c:pt>
                <c:pt idx="7">
                  <c:v>-1.7</c:v>
                </c:pt>
                <c:pt idx="8">
                  <c:v>-1.7</c:v>
                </c:pt>
                <c:pt idx="9">
                  <c:v>-1.8</c:v>
                </c:pt>
                <c:pt idx="10">
                  <c:v>-1.8</c:v>
                </c:pt>
                <c:pt idx="11">
                  <c:v>-1.8</c:v>
                </c:pt>
                <c:pt idx="12">
                  <c:v>-1.9</c:v>
                </c:pt>
                <c:pt idx="13">
                  <c:v>-2</c:v>
                </c:pt>
                <c:pt idx="14">
                  <c:v>-2.1</c:v>
                </c:pt>
                <c:pt idx="15">
                  <c:v>-2.2</c:v>
                </c:pt>
                <c:pt idx="16">
                  <c:v>-2.1</c:v>
                </c:pt>
                <c:pt idx="17">
                  <c:v/>
                </c:pt>
                <c:pt idx="18">
                  <c:v/>
                </c:pt>
                <c:pt idx="19">
                  <c:v>-2.4</c:v>
                </c:pt>
                <c:pt idx="20">
                  <c:v>-2.5</c:v>
                </c:pt>
                <c:pt idx="21">
                  <c:v>-2.6</c:v>
                </c:pt>
                <c:pt idx="22">
                  <c:v>-2.6</c:v>
                </c:pt>
                <c:pt idx="23">
                  <c:v>-2.5</c:v>
                </c:pt>
                <c:pt idx="24">
                  <c:v>-2.5</c:v>
                </c:pt>
                <c:pt idx="25">
                  <c:v>-2</c:v>
                </c:pt>
                <c:pt idx="26">
                  <c:v/>
                </c:pt>
                <c:pt idx="27">
                  <c:v>-2.2</c:v>
                </c:pt>
                <c:pt idx="28">
                  <c:v>-2.2</c:v>
                </c:pt>
                <c:pt idx="29">
                  <c:v>-1.9</c:v>
                </c:pt>
                <c:pt idx="30">
                  <c:v/>
                </c:pt>
                <c:pt idx="31">
                  <c:v>-1.9</c:v>
                </c:pt>
                <c:pt idx="32">
                  <c:v>-2.2</c:v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numCache>
            </c:numRef>
          </c:val>
          <c:smooth val="0"/>
        </c:ser>
        <c:ser>
          <c:idx val="1"/>
          <c:order val="1"/>
          <c:spPr>
            <a:solidFill>
              <a:srgbClr val="dc3912"/>
            </a:solidFill>
            <a:ln w="25560">
              <a:solidFill>
                <a:srgbClr val="dc3912"/>
              </a:solidFill>
              <a:round/>
            </a:ln>
          </c:spPr>
          <c:marker>
            <c:symbol val="square"/>
            <c:size val="5"/>
            <c:spPr>
              <a:solidFill>
                <a:srgbClr val="dc3912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data!$J$6:$J$1000</c:f>
              <c:strCache>
                <c:ptCount val="995"/>
                <c:pt idx="0">
                  <c:v>-0.5</c:v>
                </c:pt>
                <c:pt idx="1">
                  <c:v>-0.9</c:v>
                </c:pt>
                <c:pt idx="2">
                  <c:v>-1.2</c:v>
                </c:pt>
                <c:pt idx="3">
                  <c:v>-1.3</c:v>
                </c:pt>
                <c:pt idx="4">
                  <c:v>-1.7</c:v>
                </c:pt>
                <c:pt idx="5">
                  <c:v>-1.5</c:v>
                </c:pt>
                <c:pt idx="6">
                  <c:v>1.7</c:v>
                </c:pt>
                <c:pt idx="7">
                  <c:v>-1.7</c:v>
                </c:pt>
                <c:pt idx="8">
                  <c:v>-1.7</c:v>
                </c:pt>
                <c:pt idx="9">
                  <c:v>-1.7</c:v>
                </c:pt>
                <c:pt idx="10">
                  <c:v>-1.8</c:v>
                </c:pt>
                <c:pt idx="11">
                  <c:v>-1.8</c:v>
                </c:pt>
                <c:pt idx="12">
                  <c:v>-1.8</c:v>
                </c:pt>
                <c:pt idx="13">
                  <c:v>-1.9</c:v>
                </c:pt>
                <c:pt idx="14">
                  <c:v>-1.9</c:v>
                </c:pt>
                <c:pt idx="15">
                  <c:v>-2</c:v>
                </c:pt>
                <c:pt idx="16">
                  <c:v>-1.9</c:v>
                </c:pt>
                <c:pt idx="17">
                  <c:v/>
                </c:pt>
                <c:pt idx="18">
                  <c:v/>
                </c:pt>
                <c:pt idx="19">
                  <c:v>-2.1</c:v>
                </c:pt>
                <c:pt idx="20">
                  <c:v>-2.2</c:v>
                </c:pt>
                <c:pt idx="21">
                  <c:v>-2.2</c:v>
                </c:pt>
                <c:pt idx="22">
                  <c:v>-2.1</c:v>
                </c:pt>
                <c:pt idx="23">
                  <c:v>-2.1</c:v>
                </c:pt>
                <c:pt idx="24">
                  <c:v>-2.1</c:v>
                </c:pt>
                <c:pt idx="25">
                  <c:v>-1.9</c:v>
                </c:pt>
                <c:pt idx="26">
                  <c:v/>
                </c:pt>
                <c:pt idx="27">
                  <c:v>-2.1</c:v>
                </c:pt>
                <c:pt idx="28">
                  <c:v>-2.1</c:v>
                </c:pt>
                <c:pt idx="29">
                  <c:v>-1.7</c:v>
                </c:pt>
                <c:pt idx="30">
                  <c:v/>
                </c:pt>
                <c:pt idx="31">
                  <c:v>-1.9</c:v>
                </c:pt>
                <c:pt idx="32">
                  <c:v>-2.2</c:v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strCache>
            </c:strRef>
          </c:cat>
          <c:val>
            <c:numRef>
              <c:f>data!$AE$6:$AE$1000</c:f>
              <c:numCache>
                <c:formatCode>General</c:formatCode>
                <c:ptCount val="995"/>
                <c:pt idx="0">
                  <c:v>-0.9</c:v>
                </c:pt>
                <c:pt idx="1">
                  <c:v>-1.1</c:v>
                </c:pt>
                <c:pt idx="2">
                  <c:v>-1.4</c:v>
                </c:pt>
                <c:pt idx="3">
                  <c:v>-1.6</c:v>
                </c:pt>
                <c:pt idx="4">
                  <c:v>-1.7</c:v>
                </c:pt>
                <c:pt idx="5">
                  <c:v>-1.5</c:v>
                </c:pt>
                <c:pt idx="6">
                  <c:v>-1.7</c:v>
                </c:pt>
                <c:pt idx="7">
                  <c:v>-1.7</c:v>
                </c:pt>
                <c:pt idx="8">
                  <c:v>-1.7</c:v>
                </c:pt>
                <c:pt idx="9">
                  <c:v>-1.7</c:v>
                </c:pt>
                <c:pt idx="10">
                  <c:v>-1.8</c:v>
                </c:pt>
                <c:pt idx="11">
                  <c:v>-1.8</c:v>
                </c:pt>
                <c:pt idx="12">
                  <c:v>-1.8</c:v>
                </c:pt>
                <c:pt idx="13">
                  <c:v>-1.9</c:v>
                </c:pt>
                <c:pt idx="14">
                  <c:v>-1.9</c:v>
                </c:pt>
                <c:pt idx="15">
                  <c:v>-2</c:v>
                </c:pt>
                <c:pt idx="16">
                  <c:v>-1.9</c:v>
                </c:pt>
                <c:pt idx="17">
                  <c:v/>
                </c:pt>
                <c:pt idx="18">
                  <c:v/>
                </c:pt>
                <c:pt idx="19">
                  <c:v>-2.1</c:v>
                </c:pt>
                <c:pt idx="20">
                  <c:v>-2.2</c:v>
                </c:pt>
                <c:pt idx="21">
                  <c:v>-2.2</c:v>
                </c:pt>
                <c:pt idx="22">
                  <c:v>-2.1</c:v>
                </c:pt>
                <c:pt idx="23">
                  <c:v>-2.1</c:v>
                </c:pt>
                <c:pt idx="24">
                  <c:v>-2.1</c:v>
                </c:pt>
                <c:pt idx="25">
                  <c:v>-1.5</c:v>
                </c:pt>
                <c:pt idx="26">
                  <c:v/>
                </c:pt>
                <c:pt idx="27">
                  <c:v>-2.1</c:v>
                </c:pt>
                <c:pt idx="28">
                  <c:v>-2.1</c:v>
                </c:pt>
                <c:pt idx="29">
                  <c:v>-1.4</c:v>
                </c:pt>
                <c:pt idx="30">
                  <c:v/>
                </c:pt>
                <c:pt idx="31">
                  <c:v>-1.8</c:v>
                </c:pt>
                <c:pt idx="32">
                  <c:v>-2.1</c:v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numCache>
            </c:numRef>
          </c:val>
          <c:smooth val="0"/>
        </c:ser>
        <c:ser>
          <c:idx val="2"/>
          <c:order val="2"/>
          <c:spPr>
            <a:solidFill>
              <a:srgbClr val="ff9900"/>
            </a:solidFill>
            <a:ln w="25560">
              <a:solidFill>
                <a:srgbClr val="ff9900"/>
              </a:solidFill>
              <a:round/>
            </a:ln>
          </c:spPr>
          <c:marker>
            <c:symbol val="square"/>
            <c:size val="5"/>
            <c:spPr>
              <a:solidFill>
                <a:srgbClr val="ff99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data!$J$6:$J$1000</c:f>
              <c:strCache>
                <c:ptCount val="995"/>
                <c:pt idx="0">
                  <c:v>-0.5</c:v>
                </c:pt>
                <c:pt idx="1">
                  <c:v>-0.9</c:v>
                </c:pt>
                <c:pt idx="2">
                  <c:v>-1.2</c:v>
                </c:pt>
                <c:pt idx="3">
                  <c:v>-1.3</c:v>
                </c:pt>
                <c:pt idx="4">
                  <c:v>-1.7</c:v>
                </c:pt>
                <c:pt idx="5">
                  <c:v>-1.5</c:v>
                </c:pt>
                <c:pt idx="6">
                  <c:v>1.7</c:v>
                </c:pt>
                <c:pt idx="7">
                  <c:v>-1.7</c:v>
                </c:pt>
                <c:pt idx="8">
                  <c:v>-1.7</c:v>
                </c:pt>
                <c:pt idx="9">
                  <c:v>-1.7</c:v>
                </c:pt>
                <c:pt idx="10">
                  <c:v>-1.8</c:v>
                </c:pt>
                <c:pt idx="11">
                  <c:v>-1.8</c:v>
                </c:pt>
                <c:pt idx="12">
                  <c:v>-1.8</c:v>
                </c:pt>
                <c:pt idx="13">
                  <c:v>-1.9</c:v>
                </c:pt>
                <c:pt idx="14">
                  <c:v>-1.9</c:v>
                </c:pt>
                <c:pt idx="15">
                  <c:v>-2</c:v>
                </c:pt>
                <c:pt idx="16">
                  <c:v>-1.9</c:v>
                </c:pt>
                <c:pt idx="17">
                  <c:v/>
                </c:pt>
                <c:pt idx="18">
                  <c:v/>
                </c:pt>
                <c:pt idx="19">
                  <c:v>-2.1</c:v>
                </c:pt>
                <c:pt idx="20">
                  <c:v>-2.2</c:v>
                </c:pt>
                <c:pt idx="21">
                  <c:v>-2.2</c:v>
                </c:pt>
                <c:pt idx="22">
                  <c:v>-2.1</c:v>
                </c:pt>
                <c:pt idx="23">
                  <c:v>-2.1</c:v>
                </c:pt>
                <c:pt idx="24">
                  <c:v>-2.1</c:v>
                </c:pt>
                <c:pt idx="25">
                  <c:v>-1.9</c:v>
                </c:pt>
                <c:pt idx="26">
                  <c:v/>
                </c:pt>
                <c:pt idx="27">
                  <c:v>-2.1</c:v>
                </c:pt>
                <c:pt idx="28">
                  <c:v>-2.1</c:v>
                </c:pt>
                <c:pt idx="29">
                  <c:v>-1.7</c:v>
                </c:pt>
                <c:pt idx="30">
                  <c:v/>
                </c:pt>
                <c:pt idx="31">
                  <c:v>-1.9</c:v>
                </c:pt>
                <c:pt idx="32">
                  <c:v>-2.2</c:v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strCache>
            </c:strRef>
          </c:cat>
          <c:val>
            <c:numRef>
              <c:f>data!$AL$6:$AL$1000</c:f>
              <c:numCache>
                <c:formatCode>General</c:formatCode>
                <c:ptCount val="995"/>
                <c:pt idx="0">
                  <c:v>-1</c:v>
                </c:pt>
                <c:pt idx="1">
                  <c:v>-1.1</c:v>
                </c:pt>
                <c:pt idx="2">
                  <c:v>-1.4</c:v>
                </c:pt>
                <c:pt idx="3">
                  <c:v>-1.6</c:v>
                </c:pt>
                <c:pt idx="4">
                  <c:v>-1.7</c:v>
                </c:pt>
                <c:pt idx="5">
                  <c:v>-1.5</c:v>
                </c:pt>
                <c:pt idx="6">
                  <c:v>-1.6</c:v>
                </c:pt>
                <c:pt idx="7">
                  <c:v>-1.7</c:v>
                </c:pt>
                <c:pt idx="8">
                  <c:v>-1.7</c:v>
                </c:pt>
                <c:pt idx="9">
                  <c:v>-1.7</c:v>
                </c:pt>
                <c:pt idx="10">
                  <c:v>-1.7</c:v>
                </c:pt>
                <c:pt idx="11">
                  <c:v>-1.8</c:v>
                </c:pt>
                <c:pt idx="12">
                  <c:v>-1.8</c:v>
                </c:pt>
                <c:pt idx="13">
                  <c:v>-1.8</c:v>
                </c:pt>
                <c:pt idx="14">
                  <c:v>-1.9</c:v>
                </c:pt>
                <c:pt idx="15">
                  <c:v>-2</c:v>
                </c:pt>
                <c:pt idx="16">
                  <c:v>-1.9</c:v>
                </c:pt>
                <c:pt idx="17">
                  <c:v/>
                </c:pt>
                <c:pt idx="18">
                  <c:v/>
                </c:pt>
                <c:pt idx="19">
                  <c:v>-2.1</c:v>
                </c:pt>
                <c:pt idx="20">
                  <c:v>-2.2</c:v>
                </c:pt>
                <c:pt idx="21">
                  <c:v>-2.2</c:v>
                </c:pt>
                <c:pt idx="22">
                  <c:v>-2.2</c:v>
                </c:pt>
                <c:pt idx="23">
                  <c:v>-2.2</c:v>
                </c:pt>
                <c:pt idx="24">
                  <c:v>-2.1</c:v>
                </c:pt>
                <c:pt idx="25">
                  <c:v>-1.9</c:v>
                </c:pt>
                <c:pt idx="26">
                  <c:v/>
                </c:pt>
                <c:pt idx="27">
                  <c:v>-2.1</c:v>
                </c:pt>
                <c:pt idx="28">
                  <c:v>-2.1</c:v>
                </c:pt>
                <c:pt idx="29">
                  <c:v>-1.8</c:v>
                </c:pt>
                <c:pt idx="30">
                  <c:v/>
                </c:pt>
                <c:pt idx="31">
                  <c:v>-1.9</c:v>
                </c:pt>
                <c:pt idx="32">
                  <c:v>-2.2</c:v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numCache>
            </c:numRef>
          </c:val>
          <c:smooth val="0"/>
        </c:ser>
        <c:ser>
          <c:idx val="3"/>
          <c:order val="3"/>
          <c:spPr>
            <a:solidFill>
              <a:srgbClr val="008000"/>
            </a:solidFill>
            <a:ln w="25560">
              <a:solidFill>
                <a:srgbClr val="008000"/>
              </a:solidFill>
              <a:round/>
            </a:ln>
          </c:spPr>
          <c:marker>
            <c:symbol val="square"/>
            <c:size val="5"/>
            <c:spPr>
              <a:solidFill>
                <a:srgbClr val="008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data!$J$6:$J$1000</c:f>
              <c:strCache>
                <c:ptCount val="995"/>
                <c:pt idx="0">
                  <c:v>-0.5</c:v>
                </c:pt>
                <c:pt idx="1">
                  <c:v>-0.9</c:v>
                </c:pt>
                <c:pt idx="2">
                  <c:v>-1.2</c:v>
                </c:pt>
                <c:pt idx="3">
                  <c:v>-1.3</c:v>
                </c:pt>
                <c:pt idx="4">
                  <c:v>-1.7</c:v>
                </c:pt>
                <c:pt idx="5">
                  <c:v>-1.5</c:v>
                </c:pt>
                <c:pt idx="6">
                  <c:v>1.7</c:v>
                </c:pt>
                <c:pt idx="7">
                  <c:v>-1.7</c:v>
                </c:pt>
                <c:pt idx="8">
                  <c:v>-1.7</c:v>
                </c:pt>
                <c:pt idx="9">
                  <c:v>-1.7</c:v>
                </c:pt>
                <c:pt idx="10">
                  <c:v>-1.8</c:v>
                </c:pt>
                <c:pt idx="11">
                  <c:v>-1.8</c:v>
                </c:pt>
                <c:pt idx="12">
                  <c:v>-1.8</c:v>
                </c:pt>
                <c:pt idx="13">
                  <c:v>-1.9</c:v>
                </c:pt>
                <c:pt idx="14">
                  <c:v>-1.9</c:v>
                </c:pt>
                <c:pt idx="15">
                  <c:v>-2</c:v>
                </c:pt>
                <c:pt idx="16">
                  <c:v>-1.9</c:v>
                </c:pt>
                <c:pt idx="17">
                  <c:v/>
                </c:pt>
                <c:pt idx="18">
                  <c:v/>
                </c:pt>
                <c:pt idx="19">
                  <c:v>-2.1</c:v>
                </c:pt>
                <c:pt idx="20">
                  <c:v>-2.2</c:v>
                </c:pt>
                <c:pt idx="21">
                  <c:v>-2.2</c:v>
                </c:pt>
                <c:pt idx="22">
                  <c:v>-2.1</c:v>
                </c:pt>
                <c:pt idx="23">
                  <c:v>-2.1</c:v>
                </c:pt>
                <c:pt idx="24">
                  <c:v>-2.1</c:v>
                </c:pt>
                <c:pt idx="25">
                  <c:v>-1.9</c:v>
                </c:pt>
                <c:pt idx="26">
                  <c:v/>
                </c:pt>
                <c:pt idx="27">
                  <c:v>-2.1</c:v>
                </c:pt>
                <c:pt idx="28">
                  <c:v>-2.1</c:v>
                </c:pt>
                <c:pt idx="29">
                  <c:v>-1.7</c:v>
                </c:pt>
                <c:pt idx="30">
                  <c:v/>
                </c:pt>
                <c:pt idx="31">
                  <c:v>-1.9</c:v>
                </c:pt>
                <c:pt idx="32">
                  <c:v>-2.2</c:v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strCache>
            </c:strRef>
          </c:cat>
          <c:val>
            <c:numRef>
              <c:f>data!$AS$6:$AS$1000</c:f>
              <c:numCache>
                <c:formatCode>General</c:formatCode>
                <c:ptCount val="995"/>
                <c:pt idx="0">
                  <c:v>-1.2</c:v>
                </c:pt>
                <c:pt idx="1">
                  <c:v>-1.5</c:v>
                </c:pt>
                <c:pt idx="2">
                  <c:v>-1.2</c:v>
                </c:pt>
                <c:pt idx="3">
                  <c:v>-1.7</c:v>
                </c:pt>
                <c:pt idx="4">
                  <c:v>-1.7</c:v>
                </c:pt>
                <c:pt idx="5">
                  <c:v>-1.5</c:v>
                </c:pt>
                <c:pt idx="6">
                  <c:v>-1.7</c:v>
                </c:pt>
                <c:pt idx="7">
                  <c:v>-1.7</c:v>
                </c:pt>
                <c:pt idx="8">
                  <c:v>-1.7</c:v>
                </c:pt>
                <c:pt idx="9">
                  <c:v>-1.8</c:v>
                </c:pt>
                <c:pt idx="10">
                  <c:v>-1.8</c:v>
                </c:pt>
                <c:pt idx="11">
                  <c:v>-1.8</c:v>
                </c:pt>
                <c:pt idx="12">
                  <c:v>-1.8</c:v>
                </c:pt>
                <c:pt idx="13">
                  <c:v>-1.9</c:v>
                </c:pt>
                <c:pt idx="14">
                  <c:v>-1.9</c:v>
                </c:pt>
                <c:pt idx="15">
                  <c:v>-2</c:v>
                </c:pt>
                <c:pt idx="16">
                  <c:v>-1.9</c:v>
                </c:pt>
                <c:pt idx="17">
                  <c:v/>
                </c:pt>
                <c:pt idx="18">
                  <c:v/>
                </c:pt>
                <c:pt idx="19">
                  <c:v>-2.1</c:v>
                </c:pt>
                <c:pt idx="20">
                  <c:v>-2.2</c:v>
                </c:pt>
                <c:pt idx="21">
                  <c:v>-2.2</c:v>
                </c:pt>
                <c:pt idx="22">
                  <c:v>-2.2</c:v>
                </c:pt>
                <c:pt idx="23">
                  <c:v>-2.1</c:v>
                </c:pt>
                <c:pt idx="24">
                  <c:v>-2.1</c:v>
                </c:pt>
                <c:pt idx="25">
                  <c:v>-1.9</c:v>
                </c:pt>
                <c:pt idx="26">
                  <c:v/>
                </c:pt>
                <c:pt idx="27">
                  <c:v>-2.1</c:v>
                </c:pt>
                <c:pt idx="28">
                  <c:v>-2.1</c:v>
                </c:pt>
                <c:pt idx="29">
                  <c:v>-1.8</c:v>
                </c:pt>
                <c:pt idx="30">
                  <c:v/>
                </c:pt>
                <c:pt idx="31">
                  <c:v>-1.9</c:v>
                </c:pt>
                <c:pt idx="32">
                  <c:v>-2.1</c:v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marker val="1"/>
        <c:axId val="52093649"/>
        <c:axId val="91353843"/>
      </c:lineChart>
      <c:catAx>
        <c:axId val="5209364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/>
          <a:p>
            <a:pPr>
              <a:defRPr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91353843"/>
        <c:crosses val="autoZero"/>
        <c:auto val="1"/>
        <c:lblAlgn val="ctr"/>
        <c:lblOffset val="100"/>
      </c:catAx>
      <c:valAx>
        <c:axId val="9135384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 w="47520">
            <a:noFill/>
          </a:ln>
        </c:spPr>
        <c:txPr>
          <a:bodyPr/>
          <a:p>
            <a:pPr>
              <a:defRPr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52093649"/>
        <c:crosses val="autoZero"/>
      </c:valAx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zero"/>
  </c:chart>
  <c:spPr>
    <a:noFill/>
    <a:ln>
      <a:noFill/>
    </a:ln>
  </c:spPr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lineChart>
        <c:grouping val="standard"/>
        <c:ser>
          <c:idx val="0"/>
          <c:order val="0"/>
          <c:spPr>
            <a:solidFill>
              <a:srgbClr val="4684ee"/>
            </a:solidFill>
            <a:ln w="25560">
              <a:solidFill>
                <a:srgbClr val="4684ee"/>
              </a:solidFill>
              <a:round/>
            </a:ln>
          </c:spPr>
          <c:marker>
            <c:symbol val="square"/>
            <c:size val="5"/>
            <c:spPr>
              <a:solidFill>
                <a:srgbClr val="4684ee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data!$K$6:$K$1000</c:f>
              <c:strCache>
                <c:ptCount val="995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30.6</c:v>
                </c:pt>
                <c:pt idx="5">
                  <c:v>30.7</c:v>
                </c:pt>
                <c:pt idx="6">
                  <c:v>30.3</c:v>
                </c:pt>
                <c:pt idx="7">
                  <c:v>30.7</c:v>
                </c:pt>
                <c:pt idx="8">
                  <c:v>27.8</c:v>
                </c:pt>
                <c:pt idx="9">
                  <c:v>28.1</c:v>
                </c:pt>
                <c:pt idx="10">
                  <c:v>30.1</c:v>
                </c:pt>
                <c:pt idx="11">
                  <c:v>30.8</c:v>
                </c:pt>
                <c:pt idx="12">
                  <c:v>35</c:v>
                </c:pt>
                <c:pt idx="13">
                  <c:v>34.7</c:v>
                </c:pt>
                <c:pt idx="14">
                  <c:v>33.9</c:v>
                </c:pt>
                <c:pt idx="15">
                  <c:v>35.3</c:v>
                </c:pt>
                <c:pt idx="16">
                  <c:v>36.6</c:v>
                </c:pt>
                <c:pt idx="17">
                  <c:v/>
                </c:pt>
                <c:pt idx="18">
                  <c:v/>
                </c:pt>
                <c:pt idx="19">
                  <c:v>38.3</c:v>
                </c:pt>
                <c:pt idx="20">
                  <c:v>39.3</c:v>
                </c:pt>
                <c:pt idx="21">
                  <c:v>39.8</c:v>
                </c:pt>
                <c:pt idx="22">
                  <c:v>40</c:v>
                </c:pt>
                <c:pt idx="23">
                  <c:v/>
                </c:pt>
                <c:pt idx="24">
                  <c:v/>
                </c:pt>
                <c:pt idx="25">
                  <c:v>38</c:v>
                </c:pt>
                <c:pt idx="26">
                  <c:v/>
                </c:pt>
                <c:pt idx="27">
                  <c:v>37.8</c:v>
                </c:pt>
                <c:pt idx="28">
                  <c:v>38.1</c:v>
                </c:pt>
                <c:pt idx="29">
                  <c:v>37.7</c:v>
                </c:pt>
                <c:pt idx="30">
                  <c:v/>
                </c:pt>
                <c:pt idx="31">
                  <c:v>38.9</c:v>
                </c:pt>
                <c:pt idx="32">
                  <c:v>38.3</c:v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strCache>
            </c:strRef>
          </c:cat>
          <c:val>
            <c:numRef>
              <c:f>data!$Y$6:$Y$1000</c:f>
              <c:numCache>
                <c:formatCode>General</c:formatCode>
                <c:ptCount val="995"/>
                <c:pt idx="0">
                  <c:v>29.5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30.6</c:v>
                </c:pt>
                <c:pt idx="5">
                  <c:v>30.4</c:v>
                </c:pt>
                <c:pt idx="6">
                  <c:v>30.2</c:v>
                </c:pt>
                <c:pt idx="7">
                  <c:v>30.5</c:v>
                </c:pt>
                <c:pt idx="8">
                  <c:v>30</c:v>
                </c:pt>
                <c:pt idx="9">
                  <c:v>23.6</c:v>
                </c:pt>
                <c:pt idx="10">
                  <c:v>29.2</c:v>
                </c:pt>
                <c:pt idx="11">
                  <c:v>15.9</c:v>
                </c:pt>
                <c:pt idx="12">
                  <c:v>13.3</c:v>
                </c:pt>
                <c:pt idx="13">
                  <c:v>11.9</c:v>
                </c:pt>
                <c:pt idx="14">
                  <c:v>10</c:v>
                </c:pt>
                <c:pt idx="15">
                  <c:v>7.2</c:v>
                </c:pt>
                <c:pt idx="16">
                  <c:v>6.9</c:v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>39</c:v>
                </c:pt>
                <c:pt idx="26">
                  <c:v/>
                </c:pt>
                <c:pt idx="27">
                  <c:v>38.4</c:v>
                </c:pt>
                <c:pt idx="28">
                  <c:v>38.9</c:v>
                </c:pt>
                <c:pt idx="29">
                  <c:v>28.7</c:v>
                </c:pt>
                <c:pt idx="30">
                  <c:v/>
                </c:pt>
                <c:pt idx="31">
                  <c:v>39.9</c:v>
                </c:pt>
                <c:pt idx="32">
                  <c:v>39.1</c:v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numCache>
            </c:numRef>
          </c:val>
          <c:smooth val="0"/>
        </c:ser>
        <c:ser>
          <c:idx val="1"/>
          <c:order val="1"/>
          <c:spPr>
            <a:solidFill>
              <a:srgbClr val="dc3912"/>
            </a:solidFill>
            <a:ln w="25560">
              <a:solidFill>
                <a:srgbClr val="dc3912"/>
              </a:solidFill>
              <a:round/>
            </a:ln>
          </c:spPr>
          <c:marker>
            <c:symbol val="square"/>
            <c:size val="5"/>
            <c:spPr>
              <a:solidFill>
                <a:srgbClr val="dc3912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data!$K$6:$K$1000</c:f>
              <c:strCache>
                <c:ptCount val="995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30.6</c:v>
                </c:pt>
                <c:pt idx="5">
                  <c:v>30.7</c:v>
                </c:pt>
                <c:pt idx="6">
                  <c:v>30.3</c:v>
                </c:pt>
                <c:pt idx="7">
                  <c:v>30.7</c:v>
                </c:pt>
                <c:pt idx="8">
                  <c:v>27.8</c:v>
                </c:pt>
                <c:pt idx="9">
                  <c:v>28.1</c:v>
                </c:pt>
                <c:pt idx="10">
                  <c:v>30.1</c:v>
                </c:pt>
                <c:pt idx="11">
                  <c:v>30.8</c:v>
                </c:pt>
                <c:pt idx="12">
                  <c:v>35</c:v>
                </c:pt>
                <c:pt idx="13">
                  <c:v>34.7</c:v>
                </c:pt>
                <c:pt idx="14">
                  <c:v>33.9</c:v>
                </c:pt>
                <c:pt idx="15">
                  <c:v>35.3</c:v>
                </c:pt>
                <c:pt idx="16">
                  <c:v>36.6</c:v>
                </c:pt>
                <c:pt idx="17">
                  <c:v/>
                </c:pt>
                <c:pt idx="18">
                  <c:v/>
                </c:pt>
                <c:pt idx="19">
                  <c:v>38.3</c:v>
                </c:pt>
                <c:pt idx="20">
                  <c:v>39.3</c:v>
                </c:pt>
                <c:pt idx="21">
                  <c:v>39.8</c:v>
                </c:pt>
                <c:pt idx="22">
                  <c:v>40</c:v>
                </c:pt>
                <c:pt idx="23">
                  <c:v/>
                </c:pt>
                <c:pt idx="24">
                  <c:v/>
                </c:pt>
                <c:pt idx="25">
                  <c:v>38</c:v>
                </c:pt>
                <c:pt idx="26">
                  <c:v/>
                </c:pt>
                <c:pt idx="27">
                  <c:v>37.8</c:v>
                </c:pt>
                <c:pt idx="28">
                  <c:v>38.1</c:v>
                </c:pt>
                <c:pt idx="29">
                  <c:v>37.7</c:v>
                </c:pt>
                <c:pt idx="30">
                  <c:v/>
                </c:pt>
                <c:pt idx="31">
                  <c:v>38.9</c:v>
                </c:pt>
                <c:pt idx="32">
                  <c:v>38.3</c:v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strCache>
            </c:strRef>
          </c:cat>
          <c:val>
            <c:numRef>
              <c:f>data!$AF$6:$AF$1000</c:f>
              <c:numCache>
                <c:formatCode>General</c:formatCode>
                <c:ptCount val="995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30.6</c:v>
                </c:pt>
                <c:pt idx="5">
                  <c:v>30.9</c:v>
                </c:pt>
                <c:pt idx="6">
                  <c:v>30.5</c:v>
                </c:pt>
                <c:pt idx="7">
                  <c:v>30.8</c:v>
                </c:pt>
                <c:pt idx="8">
                  <c:v>30.6</c:v>
                </c:pt>
                <c:pt idx="9">
                  <c:v>31.5</c:v>
                </c:pt>
                <c:pt idx="10">
                  <c:v>25.9</c:v>
                </c:pt>
                <c:pt idx="11">
                  <c:v>23.4</c:v>
                </c:pt>
                <c:pt idx="12">
                  <c:v>29.2</c:v>
                </c:pt>
                <c:pt idx="13">
                  <c:v>29.4</c:v>
                </c:pt>
                <c:pt idx="14">
                  <c:v>34.4</c:v>
                </c:pt>
                <c:pt idx="15">
                  <c:v>35.5</c:v>
                </c:pt>
                <c:pt idx="16">
                  <c:v>36.9</c:v>
                </c:pt>
                <c:pt idx="17">
                  <c:v/>
                </c:pt>
                <c:pt idx="18">
                  <c:v/>
                </c:pt>
                <c:pt idx="19">
                  <c:v>38.7</c:v>
                </c:pt>
                <c:pt idx="20">
                  <c:v>39.6</c:v>
                </c:pt>
                <c:pt idx="21">
                  <c:v>40.2</c:v>
                </c:pt>
                <c:pt idx="22">
                  <c:v>40.7</c:v>
                </c:pt>
                <c:pt idx="23">
                  <c:v/>
                </c:pt>
                <c:pt idx="24">
                  <c:v/>
                </c:pt>
                <c:pt idx="25">
                  <c:v>38.1</c:v>
                </c:pt>
                <c:pt idx="26">
                  <c:v/>
                </c:pt>
                <c:pt idx="27">
                  <c:v>31.6</c:v>
                </c:pt>
                <c:pt idx="28">
                  <c:v>37.7</c:v>
                </c:pt>
                <c:pt idx="29">
                  <c:v>37.8</c:v>
                </c:pt>
                <c:pt idx="30">
                  <c:v/>
                </c:pt>
                <c:pt idx="31">
                  <c:v>38.6</c:v>
                </c:pt>
                <c:pt idx="32">
                  <c:v>42.6</c:v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numCache>
            </c:numRef>
          </c:val>
          <c:smooth val="0"/>
        </c:ser>
        <c:ser>
          <c:idx val="2"/>
          <c:order val="2"/>
          <c:spPr>
            <a:solidFill>
              <a:srgbClr val="ff9900"/>
            </a:solidFill>
            <a:ln w="25560">
              <a:solidFill>
                <a:srgbClr val="ff9900"/>
              </a:solidFill>
              <a:round/>
            </a:ln>
          </c:spPr>
          <c:marker>
            <c:symbol val="square"/>
            <c:size val="5"/>
            <c:spPr>
              <a:solidFill>
                <a:srgbClr val="ff99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data!$K$6:$K$1000</c:f>
              <c:strCache>
                <c:ptCount val="995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30.6</c:v>
                </c:pt>
                <c:pt idx="5">
                  <c:v>30.7</c:v>
                </c:pt>
                <c:pt idx="6">
                  <c:v>30.3</c:v>
                </c:pt>
                <c:pt idx="7">
                  <c:v>30.7</c:v>
                </c:pt>
                <c:pt idx="8">
                  <c:v>27.8</c:v>
                </c:pt>
                <c:pt idx="9">
                  <c:v>28.1</c:v>
                </c:pt>
                <c:pt idx="10">
                  <c:v>30.1</c:v>
                </c:pt>
                <c:pt idx="11">
                  <c:v>30.8</c:v>
                </c:pt>
                <c:pt idx="12">
                  <c:v>35</c:v>
                </c:pt>
                <c:pt idx="13">
                  <c:v>34.7</c:v>
                </c:pt>
                <c:pt idx="14">
                  <c:v>33.9</c:v>
                </c:pt>
                <c:pt idx="15">
                  <c:v>35.3</c:v>
                </c:pt>
                <c:pt idx="16">
                  <c:v>36.6</c:v>
                </c:pt>
                <c:pt idx="17">
                  <c:v/>
                </c:pt>
                <c:pt idx="18">
                  <c:v/>
                </c:pt>
                <c:pt idx="19">
                  <c:v>38.3</c:v>
                </c:pt>
                <c:pt idx="20">
                  <c:v>39.3</c:v>
                </c:pt>
                <c:pt idx="21">
                  <c:v>39.8</c:v>
                </c:pt>
                <c:pt idx="22">
                  <c:v>40</c:v>
                </c:pt>
                <c:pt idx="23">
                  <c:v/>
                </c:pt>
                <c:pt idx="24">
                  <c:v/>
                </c:pt>
                <c:pt idx="25">
                  <c:v>38</c:v>
                </c:pt>
                <c:pt idx="26">
                  <c:v/>
                </c:pt>
                <c:pt idx="27">
                  <c:v>37.8</c:v>
                </c:pt>
                <c:pt idx="28">
                  <c:v>38.1</c:v>
                </c:pt>
                <c:pt idx="29">
                  <c:v>37.7</c:v>
                </c:pt>
                <c:pt idx="30">
                  <c:v/>
                </c:pt>
                <c:pt idx="31">
                  <c:v>38.9</c:v>
                </c:pt>
                <c:pt idx="32">
                  <c:v>38.3</c:v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strCache>
            </c:strRef>
          </c:cat>
          <c:val>
            <c:numRef>
              <c:f>data!$AM$6:$AM$1000</c:f>
              <c:numCache>
                <c:formatCode>General</c:formatCode>
                <c:ptCount val="995"/>
                <c:pt idx="0">
                  <c:v>29.7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30.5</c:v>
                </c:pt>
                <c:pt idx="5">
                  <c:v>30.8</c:v>
                </c:pt>
                <c:pt idx="6">
                  <c:v>30.5</c:v>
                </c:pt>
                <c:pt idx="7">
                  <c:v>31.9</c:v>
                </c:pt>
                <c:pt idx="8">
                  <c:v>30.8</c:v>
                </c:pt>
                <c:pt idx="9">
                  <c:v>29.1</c:v>
                </c:pt>
                <c:pt idx="10">
                  <c:v>29.2</c:v>
                </c:pt>
                <c:pt idx="11">
                  <c:v>29.5</c:v>
                </c:pt>
                <c:pt idx="12">
                  <c:v>29.2</c:v>
                </c:pt>
                <c:pt idx="13">
                  <c:v>29.8</c:v>
                </c:pt>
                <c:pt idx="14">
                  <c:v>31.6</c:v>
                </c:pt>
                <c:pt idx="15">
                  <c:v>34.3</c:v>
                </c:pt>
                <c:pt idx="16">
                  <c:v>35.5</c:v>
                </c:pt>
                <c:pt idx="17">
                  <c:v/>
                </c:pt>
                <c:pt idx="18">
                  <c:v/>
                </c:pt>
                <c:pt idx="19">
                  <c:v>37.7</c:v>
                </c:pt>
                <c:pt idx="20">
                  <c:v>38.8</c:v>
                </c:pt>
                <c:pt idx="21">
                  <c:v>39.4</c:v>
                </c:pt>
                <c:pt idx="22">
                  <c:v>41</c:v>
                </c:pt>
                <c:pt idx="23">
                  <c:v/>
                </c:pt>
                <c:pt idx="24">
                  <c:v/>
                </c:pt>
                <c:pt idx="25">
                  <c:v>38.7</c:v>
                </c:pt>
                <c:pt idx="26">
                  <c:v/>
                </c:pt>
                <c:pt idx="27">
                  <c:v>38.4</c:v>
                </c:pt>
                <c:pt idx="28">
                  <c:v>38.7</c:v>
                </c:pt>
                <c:pt idx="29">
                  <c:v>38.4</c:v>
                </c:pt>
                <c:pt idx="30">
                  <c:v/>
                </c:pt>
                <c:pt idx="31">
                  <c:v>39.7</c:v>
                </c:pt>
                <c:pt idx="32">
                  <c:v>39.1</c:v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numCache>
            </c:numRef>
          </c:val>
          <c:smooth val="0"/>
        </c:ser>
        <c:ser>
          <c:idx val="3"/>
          <c:order val="3"/>
          <c:spPr>
            <a:solidFill>
              <a:srgbClr val="008000"/>
            </a:solidFill>
            <a:ln w="25560">
              <a:solidFill>
                <a:srgbClr val="008000"/>
              </a:solidFill>
              <a:round/>
            </a:ln>
          </c:spPr>
          <c:marker>
            <c:symbol val="square"/>
            <c:size val="5"/>
            <c:spPr>
              <a:solidFill>
                <a:srgbClr val="008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data!$K$6:$K$1000</c:f>
              <c:strCache>
                <c:ptCount val="995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30.6</c:v>
                </c:pt>
                <c:pt idx="5">
                  <c:v>30.7</c:v>
                </c:pt>
                <c:pt idx="6">
                  <c:v>30.3</c:v>
                </c:pt>
                <c:pt idx="7">
                  <c:v>30.7</c:v>
                </c:pt>
                <c:pt idx="8">
                  <c:v>27.8</c:v>
                </c:pt>
                <c:pt idx="9">
                  <c:v>28.1</c:v>
                </c:pt>
                <c:pt idx="10">
                  <c:v>30.1</c:v>
                </c:pt>
                <c:pt idx="11">
                  <c:v>30.8</c:v>
                </c:pt>
                <c:pt idx="12">
                  <c:v>35</c:v>
                </c:pt>
                <c:pt idx="13">
                  <c:v>34.7</c:v>
                </c:pt>
                <c:pt idx="14">
                  <c:v>33.9</c:v>
                </c:pt>
                <c:pt idx="15">
                  <c:v>35.3</c:v>
                </c:pt>
                <c:pt idx="16">
                  <c:v>36.6</c:v>
                </c:pt>
                <c:pt idx="17">
                  <c:v/>
                </c:pt>
                <c:pt idx="18">
                  <c:v/>
                </c:pt>
                <c:pt idx="19">
                  <c:v>38.3</c:v>
                </c:pt>
                <c:pt idx="20">
                  <c:v>39.3</c:v>
                </c:pt>
                <c:pt idx="21">
                  <c:v>39.8</c:v>
                </c:pt>
                <c:pt idx="22">
                  <c:v>40</c:v>
                </c:pt>
                <c:pt idx="23">
                  <c:v/>
                </c:pt>
                <c:pt idx="24">
                  <c:v/>
                </c:pt>
                <c:pt idx="25">
                  <c:v>38</c:v>
                </c:pt>
                <c:pt idx="26">
                  <c:v/>
                </c:pt>
                <c:pt idx="27">
                  <c:v>37.8</c:v>
                </c:pt>
                <c:pt idx="28">
                  <c:v>38.1</c:v>
                </c:pt>
                <c:pt idx="29">
                  <c:v>37.7</c:v>
                </c:pt>
                <c:pt idx="30">
                  <c:v/>
                </c:pt>
                <c:pt idx="31">
                  <c:v>38.9</c:v>
                </c:pt>
                <c:pt idx="32">
                  <c:v>38.3</c:v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strCache>
            </c:strRef>
          </c:cat>
          <c:val>
            <c:numRef>
              <c:f>data!$AT$6:$AT$1000</c:f>
              <c:numCache>
                <c:formatCode>General</c:formatCode>
                <c:ptCount val="995"/>
                <c:pt idx="0">
                  <c:v>29.2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30.6</c:v>
                </c:pt>
                <c:pt idx="5">
                  <c:v>30.5</c:v>
                </c:pt>
                <c:pt idx="6">
                  <c:v>30.1</c:v>
                </c:pt>
                <c:pt idx="7">
                  <c:v>30.5</c:v>
                </c:pt>
                <c:pt idx="8">
                  <c:v>31.2</c:v>
                </c:pt>
                <c:pt idx="9">
                  <c:v>30.6</c:v>
                </c:pt>
                <c:pt idx="10">
                  <c:v>30.8</c:v>
                </c:pt>
                <c:pt idx="11">
                  <c:v>31.4</c:v>
                </c:pt>
                <c:pt idx="12">
                  <c:v>31.6</c:v>
                </c:pt>
                <c:pt idx="13">
                  <c:v>32.4</c:v>
                </c:pt>
                <c:pt idx="14">
                  <c:v>33.2</c:v>
                </c:pt>
                <c:pt idx="15">
                  <c:v>34.1</c:v>
                </c:pt>
                <c:pt idx="16">
                  <c:v>35.5</c:v>
                </c:pt>
                <c:pt idx="17">
                  <c:v/>
                </c:pt>
                <c:pt idx="18">
                  <c:v/>
                </c:pt>
                <c:pt idx="19">
                  <c:v>38.4</c:v>
                </c:pt>
                <c:pt idx="20">
                  <c:v>39.4</c:v>
                </c:pt>
                <c:pt idx="21">
                  <c:v>40</c:v>
                </c:pt>
                <c:pt idx="22">
                  <c:v>40.3</c:v>
                </c:pt>
                <c:pt idx="23">
                  <c:v/>
                </c:pt>
                <c:pt idx="24">
                  <c:v/>
                </c:pt>
                <c:pt idx="25">
                  <c:v>38</c:v>
                </c:pt>
                <c:pt idx="26">
                  <c:v/>
                </c:pt>
                <c:pt idx="27">
                  <c:v>37.8</c:v>
                </c:pt>
                <c:pt idx="28">
                  <c:v>38.2</c:v>
                </c:pt>
                <c:pt idx="29">
                  <c:v>37.8</c:v>
                </c:pt>
                <c:pt idx="30">
                  <c:v/>
                </c:pt>
                <c:pt idx="31">
                  <c:v>38.8</c:v>
                </c:pt>
                <c:pt idx="32">
                  <c:v>38.1</c:v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marker val="1"/>
        <c:axId val="13316543"/>
        <c:axId val="67236278"/>
      </c:lineChart>
      <c:catAx>
        <c:axId val="1331654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sz="10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b="1" sz="10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time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/>
          <a:p>
            <a:pPr>
              <a:defRPr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67236278"/>
        <c:crosses val="autoZero"/>
        <c:auto val="1"/>
        <c:lblAlgn val="ctr"/>
        <c:lblOffset val="100"/>
      </c:catAx>
      <c:valAx>
        <c:axId val="6723627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 w="47520">
            <a:noFill/>
          </a:ln>
        </c:spPr>
        <c:txPr>
          <a:bodyPr/>
          <a:p>
            <a:pPr>
              <a:defRPr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13316543"/>
        <c:crosses val="autoZero"/>
      </c:valAx>
      <c:spPr>
        <a:noFill/>
        <a:ln>
          <a:noFill/>
        </a:ln>
      </c:spPr>
    </c:plotArea>
    <c:legend>
      <c:legendPos val="t"/>
      <c:overlay val="0"/>
      <c:spPr>
        <a:noFill/>
        <a:ln>
          <a:noFill/>
        </a:ln>
      </c:spPr>
    </c:legend>
    <c:plotVisOnly val="1"/>
    <c:dispBlanksAs val="zero"/>
  </c:chart>
  <c:spPr>
    <a:noFill/>
    <a:ln>
      <a:noFill/>
    </a:ln>
  </c:spPr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lineChart>
        <c:grouping val="standard"/>
        <c:ser>
          <c:idx val="0"/>
          <c:order val="0"/>
          <c:spPr>
            <a:solidFill>
              <a:srgbClr val="4684ee"/>
            </a:solidFill>
            <a:ln w="25560">
              <a:solidFill>
                <a:srgbClr val="4684ee"/>
              </a:solidFill>
              <a:round/>
            </a:ln>
          </c:spPr>
          <c:marker>
            <c:symbol val="square"/>
            <c:size val="5"/>
            <c:spPr>
              <a:solidFill>
                <a:srgbClr val="4684ee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data!$N$6:$N$1000</c:f>
              <c:strCache>
                <c:ptCount val="995"/>
                <c:pt idx="0">
                  <c:v/>
                </c:pt>
                <c:pt idx="1">
                  <c:v/>
                </c:pt>
                <c:pt idx="2">
                  <c:v>0</c:v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>2.8</c:v>
                </c:pt>
                <c:pt idx="7">
                  <c:v/>
                </c:pt>
                <c:pt idx="8">
                  <c:v>6</c:v>
                </c:pt>
                <c:pt idx="9">
                  <c:v>8</c:v>
                </c:pt>
                <c:pt idx="10">
                  <c:v>10</c:v>
                </c:pt>
                <c:pt idx="11">
                  <c:v>11.5</c:v>
                </c:pt>
                <c:pt idx="12">
                  <c:v>13.5</c:v>
                </c:pt>
                <c:pt idx="13">
                  <c:v/>
                </c:pt>
                <c:pt idx="14">
                  <c:v>17.5</c:v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>33.3</c:v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strCache>
            </c:strRef>
          </c:cat>
          <c:val>
            <c:numRef>
              <c:f>data!$U$6:$U$1000</c:f>
              <c:numCache>
                <c:formatCode>General</c:formatCode>
                <c:ptCount val="995"/>
                <c:pt idx="0">
                  <c:v/>
                </c:pt>
                <c:pt idx="1">
                  <c:v/>
                </c:pt>
                <c:pt idx="2">
                  <c:v>0</c:v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>9.5</c:v>
                </c:pt>
                <c:pt idx="10">
                  <c:v>10</c:v>
                </c:pt>
                <c:pt idx="11">
                  <c:v>11.5</c:v>
                </c:pt>
                <c:pt idx="12">
                  <c:v>13</c:v>
                </c:pt>
                <c:pt idx="13">
                  <c:v/>
                </c:pt>
                <c:pt idx="14">
                  <c:v>20.03</c:v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>28.46</c:v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>36.9</c:v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numCache>
            </c:numRef>
          </c:val>
          <c:smooth val="0"/>
        </c:ser>
        <c:ser>
          <c:idx val="1"/>
          <c:order val="1"/>
          <c:spPr>
            <a:solidFill>
              <a:srgbClr val="dc3912"/>
            </a:solidFill>
            <a:ln w="25560">
              <a:solidFill>
                <a:srgbClr val="dc3912"/>
              </a:solidFill>
              <a:round/>
            </a:ln>
          </c:spPr>
          <c:marker>
            <c:symbol val="square"/>
            <c:size val="5"/>
            <c:spPr>
              <a:solidFill>
                <a:srgbClr val="dc3912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data!$N$6:$N$1000</c:f>
              <c:strCache>
                <c:ptCount val="995"/>
                <c:pt idx="0">
                  <c:v/>
                </c:pt>
                <c:pt idx="1">
                  <c:v/>
                </c:pt>
                <c:pt idx="2">
                  <c:v>0</c:v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>2.8</c:v>
                </c:pt>
                <c:pt idx="7">
                  <c:v/>
                </c:pt>
                <c:pt idx="8">
                  <c:v>6</c:v>
                </c:pt>
                <c:pt idx="9">
                  <c:v>8</c:v>
                </c:pt>
                <c:pt idx="10">
                  <c:v>10</c:v>
                </c:pt>
                <c:pt idx="11">
                  <c:v>11.5</c:v>
                </c:pt>
                <c:pt idx="12">
                  <c:v>13.5</c:v>
                </c:pt>
                <c:pt idx="13">
                  <c:v/>
                </c:pt>
                <c:pt idx="14">
                  <c:v>17.5</c:v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>33.3</c:v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strCache>
            </c:strRef>
          </c:cat>
          <c:val>
            <c:numRef>
              <c:f>data!$AI$6:$AI$1000</c:f>
              <c:numCache>
                <c:formatCode>General</c:formatCode>
                <c:ptCount val="995"/>
                <c:pt idx="0">
                  <c:v/>
                </c:pt>
                <c:pt idx="1">
                  <c:v/>
                </c:pt>
                <c:pt idx="2">
                  <c:v>0</c:v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>8</c:v>
                </c:pt>
                <c:pt idx="10">
                  <c:v>10</c:v>
                </c:pt>
                <c:pt idx="11">
                  <c:v>11.5</c:v>
                </c:pt>
                <c:pt idx="12">
                  <c:v>13</c:v>
                </c:pt>
                <c:pt idx="13">
                  <c:v/>
                </c:pt>
                <c:pt idx="14">
                  <c:v>19.03</c:v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>33.1</c:v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numCache>
            </c:numRef>
          </c:val>
          <c:smooth val="0"/>
        </c:ser>
        <c:ser>
          <c:idx val="2"/>
          <c:order val="2"/>
          <c:spPr>
            <a:solidFill>
              <a:srgbClr val="ff9900"/>
            </a:solidFill>
            <a:ln w="25560">
              <a:solidFill>
                <a:srgbClr val="ff9900"/>
              </a:solidFill>
              <a:round/>
            </a:ln>
          </c:spPr>
          <c:marker>
            <c:symbol val="square"/>
            <c:size val="5"/>
            <c:spPr>
              <a:solidFill>
                <a:srgbClr val="ff99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data!$N$6:$N$1000</c:f>
              <c:strCache>
                <c:ptCount val="995"/>
                <c:pt idx="0">
                  <c:v/>
                </c:pt>
                <c:pt idx="1">
                  <c:v/>
                </c:pt>
                <c:pt idx="2">
                  <c:v>0</c:v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>2.8</c:v>
                </c:pt>
                <c:pt idx="7">
                  <c:v/>
                </c:pt>
                <c:pt idx="8">
                  <c:v>6</c:v>
                </c:pt>
                <c:pt idx="9">
                  <c:v>8</c:v>
                </c:pt>
                <c:pt idx="10">
                  <c:v>10</c:v>
                </c:pt>
                <c:pt idx="11">
                  <c:v>11.5</c:v>
                </c:pt>
                <c:pt idx="12">
                  <c:v>13.5</c:v>
                </c:pt>
                <c:pt idx="13">
                  <c:v/>
                </c:pt>
                <c:pt idx="14">
                  <c:v>17.5</c:v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>33.3</c:v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strCache>
            </c:strRef>
          </c:cat>
          <c:val>
            <c:numRef>
              <c:f>data!$AP$6:$AP$1000</c:f>
              <c:numCache>
                <c:formatCode>General</c:formatCode>
                <c:ptCount val="995"/>
                <c:pt idx="0">
                  <c:v/>
                </c:pt>
                <c:pt idx="1">
                  <c:v/>
                </c:pt>
                <c:pt idx="2">
                  <c:v>0</c:v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>8</c:v>
                </c:pt>
                <c:pt idx="10">
                  <c:v>10</c:v>
                </c:pt>
                <c:pt idx="11">
                  <c:v>11.5</c:v>
                </c:pt>
                <c:pt idx="12">
                  <c:v>13</c:v>
                </c:pt>
                <c:pt idx="13">
                  <c:v/>
                </c:pt>
                <c:pt idx="14">
                  <c:v>19.03</c:v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>33.1</c:v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numCache>
            </c:numRef>
          </c:val>
          <c:smooth val="0"/>
        </c:ser>
        <c:ser>
          <c:idx val="3"/>
          <c:order val="3"/>
          <c:spPr>
            <a:solidFill>
              <a:srgbClr val="008000"/>
            </a:solidFill>
            <a:ln w="25560">
              <a:solidFill>
                <a:srgbClr val="008000"/>
              </a:solidFill>
              <a:round/>
            </a:ln>
          </c:spPr>
          <c:marker>
            <c:symbol val="square"/>
            <c:size val="5"/>
            <c:spPr>
              <a:solidFill>
                <a:srgbClr val="008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data!$N$6:$N$1000</c:f>
              <c:strCache>
                <c:ptCount val="995"/>
                <c:pt idx="0">
                  <c:v/>
                </c:pt>
                <c:pt idx="1">
                  <c:v/>
                </c:pt>
                <c:pt idx="2">
                  <c:v>0</c:v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>2.8</c:v>
                </c:pt>
                <c:pt idx="7">
                  <c:v/>
                </c:pt>
                <c:pt idx="8">
                  <c:v>6</c:v>
                </c:pt>
                <c:pt idx="9">
                  <c:v>8</c:v>
                </c:pt>
                <c:pt idx="10">
                  <c:v>10</c:v>
                </c:pt>
                <c:pt idx="11">
                  <c:v>11.5</c:v>
                </c:pt>
                <c:pt idx="12">
                  <c:v>13.5</c:v>
                </c:pt>
                <c:pt idx="13">
                  <c:v/>
                </c:pt>
                <c:pt idx="14">
                  <c:v>17.5</c:v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>33.3</c:v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strCache>
            </c:strRef>
          </c:cat>
          <c:val>
            <c:numRef>
              <c:f>data!$AW$6:$AW$1000</c:f>
              <c:numCache>
                <c:formatCode>General</c:formatCode>
                <c:ptCount val="995"/>
                <c:pt idx="0">
                  <c:v/>
                </c:pt>
                <c:pt idx="1">
                  <c:v/>
                </c:pt>
                <c:pt idx="2">
                  <c:v>0</c:v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>3</c:v>
                </c:pt>
                <c:pt idx="7">
                  <c:v/>
                </c:pt>
                <c:pt idx="8">
                  <c:v>7</c:v>
                </c:pt>
                <c:pt idx="9">
                  <c:v>8</c:v>
                </c:pt>
                <c:pt idx="10">
                  <c:v>9.5</c:v>
                </c:pt>
                <c:pt idx="11">
                  <c:v>11.5</c:v>
                </c:pt>
                <c:pt idx="12">
                  <c:v>13</c:v>
                </c:pt>
                <c:pt idx="13">
                  <c:v/>
                </c:pt>
                <c:pt idx="14">
                  <c:v>19.07</c:v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>28.73</c:v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>35.6</c:v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numCache>
            </c:numRef>
          </c:val>
          <c:smooth val="0"/>
        </c:ser>
        <c:ser>
          <c:idx val="4"/>
          <c:order val="4"/>
          <c:spPr>
            <a:solidFill>
              <a:srgbClr val="666666"/>
            </a:solidFill>
            <a:ln w="25560">
              <a:solidFill>
                <a:srgbClr val="666666"/>
              </a:solidFill>
              <a:round/>
            </a:ln>
          </c:spPr>
          <c:marker>
            <c:symbol val="square"/>
            <c:size val="5"/>
            <c:spPr>
              <a:solidFill>
                <a:srgbClr val="666666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data!$N$6:$N$1000</c:f>
              <c:strCache>
                <c:ptCount val="995"/>
                <c:pt idx="0">
                  <c:v/>
                </c:pt>
                <c:pt idx="1">
                  <c:v/>
                </c:pt>
                <c:pt idx="2">
                  <c:v>0</c:v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>2.8</c:v>
                </c:pt>
                <c:pt idx="7">
                  <c:v/>
                </c:pt>
                <c:pt idx="8">
                  <c:v>6</c:v>
                </c:pt>
                <c:pt idx="9">
                  <c:v>8</c:v>
                </c:pt>
                <c:pt idx="10">
                  <c:v>10</c:v>
                </c:pt>
                <c:pt idx="11">
                  <c:v>11.5</c:v>
                </c:pt>
                <c:pt idx="12">
                  <c:v>13.5</c:v>
                </c:pt>
                <c:pt idx="13">
                  <c:v/>
                </c:pt>
                <c:pt idx="14">
                  <c:v>17.5</c:v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>33.3</c:v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strCache>
            </c:strRef>
          </c:cat>
          <c:val>
            <c:numRef>
              <c:f>data!$AB$6:$AB$1000</c:f>
              <c:numCache>
                <c:formatCode>General</c:formatCode>
                <c:ptCount val="995"/>
                <c:pt idx="0">
                  <c:v/>
                </c:pt>
                <c:pt idx="1">
                  <c:v/>
                </c:pt>
                <c:pt idx="2">
                  <c:v>0</c:v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>9.5</c:v>
                </c:pt>
                <c:pt idx="10">
                  <c:v>10</c:v>
                </c:pt>
                <c:pt idx="11">
                  <c:v>11.5</c:v>
                </c:pt>
                <c:pt idx="12">
                  <c:v>13</c:v>
                </c:pt>
                <c:pt idx="13">
                  <c:v/>
                </c:pt>
                <c:pt idx="14">
                  <c:v>20.03</c:v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>28.46</c:v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>36.9</c:v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marker val="1"/>
        <c:axId val="484315"/>
        <c:axId val="57224606"/>
      </c:lineChart>
      <c:catAx>
        <c:axId val="48431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sz="10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b="1" sz="10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time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/>
          <a:p>
            <a:pPr>
              <a:defRPr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57224606"/>
        <c:crosses val="autoZero"/>
        <c:auto val="1"/>
        <c:lblAlgn val="ctr"/>
        <c:lblOffset val="100"/>
      </c:catAx>
      <c:valAx>
        <c:axId val="57224606"/>
        <c:scaling>
          <c:orientation val="minMax"/>
          <c:max val="6"/>
          <c:min val="3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 w="47520">
            <a:noFill/>
          </a:ln>
        </c:spPr>
        <c:txPr>
          <a:bodyPr/>
          <a:p>
            <a:pPr>
              <a:defRPr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484315"/>
        <c:crosses val="autoZero"/>
      </c:valAx>
      <c:spPr>
        <a:noFill/>
        <a:ln>
          <a:noFill/>
        </a:ln>
      </c:spPr>
    </c:plotArea>
    <c:legend>
      <c:legendPos val="t"/>
      <c:overlay val="0"/>
      <c:spPr>
        <a:noFill/>
        <a:ln>
          <a:noFill/>
        </a:ln>
      </c:spPr>
    </c:legend>
    <c:plotVisOnly val="1"/>
    <c:dispBlanksAs val="zero"/>
  </c:chart>
  <c:spPr>
    <a:noFill/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1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22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23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135000</xdr:colOff>
      <xdr:row>0</xdr:row>
      <xdr:rowOff>0</xdr:rowOff>
    </xdr:from>
    <xdr:to>
      <xdr:col>14</xdr:col>
      <xdr:colOff>342720</xdr:colOff>
      <xdr:row>38</xdr:row>
      <xdr:rowOff>97920</xdr:rowOff>
    </xdr:to>
    <xdr:graphicFrame>
      <xdr:nvGraphicFramePr>
        <xdr:cNvPr id="0" name="Chart 1"/>
        <xdr:cNvGraphicFramePr/>
      </xdr:nvGraphicFramePr>
      <xdr:xfrm>
        <a:off x="135000" y="0"/>
        <a:ext cx="8475120" cy="62751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135000</xdr:colOff>
      <xdr:row>0</xdr:row>
      <xdr:rowOff>0</xdr:rowOff>
    </xdr:from>
    <xdr:to>
      <xdr:col>14</xdr:col>
      <xdr:colOff>342720</xdr:colOff>
      <xdr:row>38</xdr:row>
      <xdr:rowOff>97920</xdr:rowOff>
    </xdr:to>
    <xdr:graphicFrame>
      <xdr:nvGraphicFramePr>
        <xdr:cNvPr id="1" name="Chart 3"/>
        <xdr:cNvGraphicFramePr/>
      </xdr:nvGraphicFramePr>
      <xdr:xfrm>
        <a:off x="135000" y="0"/>
        <a:ext cx="8475120" cy="62751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135000</xdr:colOff>
      <xdr:row>0</xdr:row>
      <xdr:rowOff>0</xdr:rowOff>
    </xdr:from>
    <xdr:to>
      <xdr:col>14</xdr:col>
      <xdr:colOff>342720</xdr:colOff>
      <xdr:row>38</xdr:row>
      <xdr:rowOff>97920</xdr:rowOff>
    </xdr:to>
    <xdr:graphicFrame>
      <xdr:nvGraphicFramePr>
        <xdr:cNvPr id="2" name="Chart 2"/>
        <xdr:cNvGraphicFramePr/>
      </xdr:nvGraphicFramePr>
      <xdr:xfrm>
        <a:off x="135000" y="0"/>
        <a:ext cx="8475120" cy="62751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Y65536"/>
  <sheetViews>
    <sheetView windowProtection="true" showFormulas="false" showGridLines="true" showRowColHeaders="true" showZeros="true" rightToLeft="false" tabSelected="true" showOutlineSymbols="true" defaultGridColor="true" view="normal" topLeftCell="M1" colorId="64" zoomScale="100" zoomScaleNormal="100" zoomScalePageLayoutView="100" workbookViewId="0">
      <pane xSplit="0" ySplit="5" topLeftCell="A18" activePane="bottomLeft" state="frozen"/>
      <selection pane="topLeft" activeCell="M1" activeCellId="0" sqref="M1"/>
      <selection pane="bottomLeft" activeCell="Y36" activeCellId="1" sqref="X6:X38 Y36"/>
    </sheetView>
  </sheetViews>
  <sheetFormatPr defaultRowHeight="15.75"/>
  <cols>
    <col collapsed="false" hidden="false" max="2" min="1" style="0" width="14.1734693877551"/>
    <col collapsed="false" hidden="false" max="12" min="3" style="0" width="12.1479591836735"/>
    <col collapsed="false" hidden="false" max="13" min="13" style="0" width="14.3112244897959"/>
    <col collapsed="false" hidden="false" max="49" min="14" style="0" width="12.1479591836735"/>
    <col collapsed="false" hidden="false" max="50" min="50" style="0" width="12.6887755102041"/>
    <col collapsed="false" hidden="false" max="51" min="51" style="0" width="56.5612244897959"/>
    <col collapsed="false" hidden="false" max="1025" min="52" style="0" width="14.1734693877551"/>
  </cols>
  <sheetData>
    <row r="1" customFormat="false" ht="15.75" hidden="false" customHeight="true" outlineLevel="0" collapsed="false">
      <c r="A1" s="1" t="s">
        <v>0</v>
      </c>
      <c r="B1" s="1" t="n">
        <v>2014</v>
      </c>
      <c r="C1" s="2"/>
      <c r="D1" s="2"/>
      <c r="E1" s="2"/>
      <c r="F1" s="2"/>
      <c r="G1" s="2"/>
      <c r="H1" s="3" t="s">
        <v>1</v>
      </c>
      <c r="I1" s="4" t="n">
        <v>1</v>
      </c>
      <c r="J1" s="4" t="s">
        <v>2</v>
      </c>
      <c r="K1" s="4" t="s">
        <v>3</v>
      </c>
      <c r="L1" s="4"/>
      <c r="M1" s="4"/>
      <c r="N1" s="4"/>
      <c r="O1" s="4"/>
      <c r="P1" s="5" t="n">
        <v>2</v>
      </c>
      <c r="Q1" s="5" t="s">
        <v>4</v>
      </c>
      <c r="R1" s="5" t="s">
        <v>3</v>
      </c>
      <c r="S1" s="5"/>
      <c r="T1" s="5"/>
      <c r="U1" s="5"/>
      <c r="V1" s="5"/>
      <c r="W1" s="6" t="n">
        <v>3</v>
      </c>
      <c r="X1" s="6" t="s">
        <v>5</v>
      </c>
      <c r="Y1" s="6" t="s">
        <v>6</v>
      </c>
      <c r="Z1" s="6"/>
      <c r="AA1" s="6"/>
      <c r="AB1" s="6"/>
      <c r="AC1" s="6"/>
      <c r="AD1" s="7" t="n">
        <v>4</v>
      </c>
      <c r="AE1" s="7" t="s">
        <v>7</v>
      </c>
      <c r="AF1" s="7" t="s">
        <v>8</v>
      </c>
      <c r="AG1" s="7"/>
      <c r="AH1" s="7"/>
      <c r="AI1" s="7"/>
      <c r="AJ1" s="7"/>
      <c r="AK1" s="8" t="n">
        <v>5</v>
      </c>
      <c r="AL1" s="8" t="s">
        <v>9</v>
      </c>
      <c r="AM1" s="8" t="s">
        <v>3</v>
      </c>
      <c r="AN1" s="8"/>
      <c r="AO1" s="8"/>
      <c r="AP1" s="8"/>
      <c r="AQ1" s="8"/>
      <c r="AR1" s="9" t="n">
        <v>6</v>
      </c>
      <c r="AS1" s="9" t="s">
        <v>10</v>
      </c>
      <c r="AT1" s="9" t="s">
        <v>11</v>
      </c>
      <c r="AU1" s="9"/>
      <c r="AV1" s="9"/>
      <c r="AW1" s="9"/>
      <c r="AX1" s="9"/>
      <c r="AY1" s="10"/>
    </row>
    <row r="2" customFormat="false" ht="32.05" hidden="false" customHeight="true" outlineLevel="0" collapsed="false">
      <c r="C2" s="2"/>
      <c r="D2" s="2"/>
      <c r="E2" s="2"/>
      <c r="F2" s="2"/>
      <c r="G2" s="2"/>
      <c r="H2" s="3" t="s">
        <v>12</v>
      </c>
      <c r="I2" s="11"/>
      <c r="J2" s="12" t="s">
        <v>13</v>
      </c>
      <c r="K2" s="12"/>
      <c r="L2" s="12" t="s">
        <v>14</v>
      </c>
      <c r="M2" s="12"/>
      <c r="N2" s="13"/>
      <c r="O2" s="14"/>
      <c r="P2" s="15"/>
      <c r="Q2" s="16" t="s">
        <v>13</v>
      </c>
      <c r="R2" s="16"/>
      <c r="S2" s="16" t="s">
        <v>14</v>
      </c>
      <c r="T2" s="16"/>
      <c r="U2" s="17"/>
      <c r="V2" s="18"/>
      <c r="W2" s="19"/>
      <c r="X2" s="20" t="s">
        <v>13</v>
      </c>
      <c r="Y2" s="20"/>
      <c r="Z2" s="20" t="s">
        <v>14</v>
      </c>
      <c r="AA2" s="20"/>
      <c r="AB2" s="21"/>
      <c r="AC2" s="22"/>
      <c r="AD2" s="23"/>
      <c r="AE2" s="24" t="s">
        <v>13</v>
      </c>
      <c r="AF2" s="24"/>
      <c r="AG2" s="24" t="s">
        <v>14</v>
      </c>
      <c r="AH2" s="24"/>
      <c r="AI2" s="25"/>
      <c r="AJ2" s="26"/>
      <c r="AK2" s="27"/>
      <c r="AL2" s="28" t="s">
        <v>13</v>
      </c>
      <c r="AM2" s="28"/>
      <c r="AN2" s="28" t="s">
        <v>14</v>
      </c>
      <c r="AO2" s="28"/>
      <c r="AP2" s="29"/>
      <c r="AQ2" s="30"/>
      <c r="AR2" s="31"/>
      <c r="AS2" s="32" t="s">
        <v>13</v>
      </c>
      <c r="AT2" s="32"/>
      <c r="AU2" s="32" t="s">
        <v>14</v>
      </c>
      <c r="AV2" s="32"/>
      <c r="AW2" s="33"/>
      <c r="AX2" s="34"/>
      <c r="AY2" s="2"/>
    </row>
    <row r="3" customFormat="false" ht="15.75" hidden="false" customHeight="true" outlineLevel="0" collapsed="false">
      <c r="A3" s="1" t="s">
        <v>15</v>
      </c>
      <c r="B3" s="1" t="s">
        <v>16</v>
      </c>
      <c r="C3" s="10" t="s">
        <v>17</v>
      </c>
      <c r="D3" s="10" t="s">
        <v>18</v>
      </c>
      <c r="E3" s="35" t="s">
        <v>19</v>
      </c>
      <c r="F3" s="35"/>
      <c r="G3" s="35"/>
      <c r="H3" s="36" t="s">
        <v>20</v>
      </c>
      <c r="I3" s="37" t="s">
        <v>21</v>
      </c>
      <c r="J3" s="38" t="s">
        <v>22</v>
      </c>
      <c r="K3" s="38" t="s">
        <v>23</v>
      </c>
      <c r="L3" s="38" t="s">
        <v>22</v>
      </c>
      <c r="M3" s="38" t="s">
        <v>23</v>
      </c>
      <c r="N3" s="38" t="s">
        <v>24</v>
      </c>
      <c r="O3" s="39" t="s">
        <v>25</v>
      </c>
      <c r="P3" s="40" t="s">
        <v>21</v>
      </c>
      <c r="Q3" s="41" t="s">
        <v>22</v>
      </c>
      <c r="R3" s="41" t="s">
        <v>23</v>
      </c>
      <c r="S3" s="41" t="s">
        <v>22</v>
      </c>
      <c r="T3" s="41" t="s">
        <v>23</v>
      </c>
      <c r="U3" s="41" t="s">
        <v>24</v>
      </c>
      <c r="V3" s="42" t="s">
        <v>25</v>
      </c>
      <c r="W3" s="43" t="s">
        <v>21</v>
      </c>
      <c r="X3" s="44" t="s">
        <v>22</v>
      </c>
      <c r="Y3" s="44" t="s">
        <v>23</v>
      </c>
      <c r="Z3" s="44" t="s">
        <v>22</v>
      </c>
      <c r="AA3" s="44" t="s">
        <v>23</v>
      </c>
      <c r="AB3" s="44" t="s">
        <v>24</v>
      </c>
      <c r="AC3" s="45" t="s">
        <v>25</v>
      </c>
      <c r="AD3" s="46" t="s">
        <v>21</v>
      </c>
      <c r="AE3" s="47" t="s">
        <v>22</v>
      </c>
      <c r="AF3" s="47" t="s">
        <v>23</v>
      </c>
      <c r="AG3" s="47" t="s">
        <v>22</v>
      </c>
      <c r="AH3" s="47" t="s">
        <v>23</v>
      </c>
      <c r="AI3" s="47" t="s">
        <v>24</v>
      </c>
      <c r="AJ3" s="48" t="s">
        <v>25</v>
      </c>
      <c r="AK3" s="49" t="s">
        <v>21</v>
      </c>
      <c r="AL3" s="50" t="s">
        <v>22</v>
      </c>
      <c r="AM3" s="50" t="s">
        <v>23</v>
      </c>
      <c r="AN3" s="50" t="s">
        <v>22</v>
      </c>
      <c r="AO3" s="50" t="s">
        <v>23</v>
      </c>
      <c r="AP3" s="50" t="s">
        <v>24</v>
      </c>
      <c r="AQ3" s="51" t="s">
        <v>25</v>
      </c>
      <c r="AR3" s="52" t="s">
        <v>21</v>
      </c>
      <c r="AS3" s="53" t="s">
        <v>22</v>
      </c>
      <c r="AT3" s="53" t="s">
        <v>23</v>
      </c>
      <c r="AU3" s="53" t="s">
        <v>22</v>
      </c>
      <c r="AV3" s="53" t="s">
        <v>23</v>
      </c>
      <c r="AW3" s="53" t="s">
        <v>24</v>
      </c>
      <c r="AX3" s="54" t="s">
        <v>25</v>
      </c>
      <c r="AY3" s="10"/>
    </row>
    <row r="4" customFormat="false" ht="28.35" hidden="false" customHeight="false" outlineLevel="0" collapsed="false">
      <c r="C4" s="10"/>
      <c r="D4" s="10"/>
      <c r="E4" s="10" t="s">
        <v>26</v>
      </c>
      <c r="F4" s="10" t="s">
        <v>27</v>
      </c>
      <c r="G4" s="10" t="s">
        <v>28</v>
      </c>
      <c r="H4" s="36"/>
      <c r="I4" s="37" t="s">
        <v>29</v>
      </c>
      <c r="J4" s="38" t="s">
        <v>30</v>
      </c>
      <c r="K4" s="38" t="s">
        <v>31</v>
      </c>
      <c r="L4" s="38" t="s">
        <v>32</v>
      </c>
      <c r="M4" s="38" t="s">
        <v>33</v>
      </c>
      <c r="N4" s="38" t="s">
        <v>34</v>
      </c>
      <c r="O4" s="39" t="s">
        <v>35</v>
      </c>
      <c r="P4" s="40" t="s">
        <v>29</v>
      </c>
      <c r="Q4" s="41" t="s">
        <v>30</v>
      </c>
      <c r="R4" s="41" t="s">
        <v>31</v>
      </c>
      <c r="S4" s="41" t="s">
        <v>32</v>
      </c>
      <c r="T4" s="41" t="s">
        <v>33</v>
      </c>
      <c r="U4" s="41" t="s">
        <v>34</v>
      </c>
      <c r="V4" s="42" t="s">
        <v>35</v>
      </c>
      <c r="W4" s="43" t="s">
        <v>29</v>
      </c>
      <c r="X4" s="44" t="s">
        <v>30</v>
      </c>
      <c r="Y4" s="44" t="s">
        <v>31</v>
      </c>
      <c r="Z4" s="44" t="s">
        <v>32</v>
      </c>
      <c r="AA4" s="44" t="s">
        <v>33</v>
      </c>
      <c r="AB4" s="44" t="s">
        <v>34</v>
      </c>
      <c r="AC4" s="45" t="s">
        <v>35</v>
      </c>
      <c r="AD4" s="46" t="s">
        <v>29</v>
      </c>
      <c r="AE4" s="47" t="s">
        <v>30</v>
      </c>
      <c r="AF4" s="47" t="s">
        <v>31</v>
      </c>
      <c r="AG4" s="47" t="s">
        <v>32</v>
      </c>
      <c r="AH4" s="47" t="s">
        <v>33</v>
      </c>
      <c r="AI4" s="47" t="s">
        <v>34</v>
      </c>
      <c r="AJ4" s="48" t="s">
        <v>35</v>
      </c>
      <c r="AK4" s="49" t="s">
        <v>29</v>
      </c>
      <c r="AL4" s="50" t="s">
        <v>30</v>
      </c>
      <c r="AM4" s="50" t="s">
        <v>32</v>
      </c>
      <c r="AN4" s="50" t="s">
        <v>33</v>
      </c>
      <c r="AO4" s="50" t="s">
        <v>34</v>
      </c>
      <c r="AP4" s="50" t="s">
        <v>35</v>
      </c>
      <c r="AQ4" s="51"/>
      <c r="AR4" s="52" t="s">
        <v>29</v>
      </c>
      <c r="AS4" s="53" t="s">
        <v>30</v>
      </c>
      <c r="AT4" s="53" t="s">
        <v>31</v>
      </c>
      <c r="AU4" s="53"/>
      <c r="AV4" s="53"/>
      <c r="AW4" s="53"/>
      <c r="AX4" s="54"/>
      <c r="AY4" s="10"/>
    </row>
    <row r="5" customFormat="false" ht="14.9" hidden="false" customHeight="false" outlineLevel="0" collapsed="false">
      <c r="C5" s="10"/>
      <c r="D5" s="10"/>
      <c r="E5" s="10" t="s">
        <v>36</v>
      </c>
      <c r="F5" s="10" t="s">
        <v>36</v>
      </c>
      <c r="G5" s="10" t="s">
        <v>36</v>
      </c>
      <c r="H5" s="36" t="s">
        <v>37</v>
      </c>
      <c r="I5" s="37" t="s">
        <v>36</v>
      </c>
      <c r="J5" s="38" t="s">
        <v>36</v>
      </c>
      <c r="K5" s="38" t="s">
        <v>36</v>
      </c>
      <c r="L5" s="38" t="s">
        <v>36</v>
      </c>
      <c r="M5" s="38" t="s">
        <v>36</v>
      </c>
      <c r="N5" s="38" t="s">
        <v>38</v>
      </c>
      <c r="O5" s="39" t="s">
        <v>37</v>
      </c>
      <c r="P5" s="40" t="s">
        <v>36</v>
      </c>
      <c r="Q5" s="41" t="s">
        <v>36</v>
      </c>
      <c r="R5" s="41" t="s">
        <v>36</v>
      </c>
      <c r="S5" s="41" t="s">
        <v>36</v>
      </c>
      <c r="T5" s="41" t="s">
        <v>36</v>
      </c>
      <c r="U5" s="41" t="s">
        <v>38</v>
      </c>
      <c r="V5" s="42" t="s">
        <v>37</v>
      </c>
      <c r="W5" s="43" t="s">
        <v>36</v>
      </c>
      <c r="X5" s="44" t="s">
        <v>36</v>
      </c>
      <c r="Y5" s="44" t="s">
        <v>36</v>
      </c>
      <c r="Z5" s="44" t="s">
        <v>36</v>
      </c>
      <c r="AA5" s="44" t="s">
        <v>36</v>
      </c>
      <c r="AB5" s="44" t="s">
        <v>38</v>
      </c>
      <c r="AC5" s="45" t="s">
        <v>37</v>
      </c>
      <c r="AD5" s="46" t="s">
        <v>36</v>
      </c>
      <c r="AE5" s="47" t="s">
        <v>36</v>
      </c>
      <c r="AF5" s="47" t="s">
        <v>36</v>
      </c>
      <c r="AG5" s="47" t="s">
        <v>36</v>
      </c>
      <c r="AH5" s="47" t="s">
        <v>36</v>
      </c>
      <c r="AI5" s="47" t="s">
        <v>38</v>
      </c>
      <c r="AJ5" s="48" t="s">
        <v>37</v>
      </c>
      <c r="AK5" s="49" t="s">
        <v>36</v>
      </c>
      <c r="AL5" s="50" t="s">
        <v>36</v>
      </c>
      <c r="AM5" s="50" t="s">
        <v>36</v>
      </c>
      <c r="AN5" s="50" t="s">
        <v>36</v>
      </c>
      <c r="AO5" s="50" t="s">
        <v>36</v>
      </c>
      <c r="AP5" s="50" t="s">
        <v>38</v>
      </c>
      <c r="AQ5" s="51" t="s">
        <v>37</v>
      </c>
      <c r="AR5" s="52" t="s">
        <v>36</v>
      </c>
      <c r="AS5" s="53" t="s">
        <v>36</v>
      </c>
      <c r="AT5" s="53" t="s">
        <v>36</v>
      </c>
      <c r="AU5" s="53" t="s">
        <v>36</v>
      </c>
      <c r="AV5" s="53" t="s">
        <v>36</v>
      </c>
      <c r="AW5" s="53" t="s">
        <v>38</v>
      </c>
      <c r="AX5" s="54" t="s">
        <v>37</v>
      </c>
      <c r="AY5" s="10"/>
    </row>
    <row r="6" customFormat="false" ht="15.65" hidden="false" customHeight="false" outlineLevel="0" collapsed="false">
      <c r="A6" s="55" t="n">
        <v>41743.4583333333</v>
      </c>
      <c r="B6" s="56" t="n">
        <v>41743.4583333333</v>
      </c>
      <c r="C6" s="2"/>
      <c r="D6" s="2" t="s">
        <v>39</v>
      </c>
      <c r="E6" s="57"/>
      <c r="F6" s="57"/>
      <c r="G6" s="57"/>
      <c r="H6" s="3"/>
      <c r="I6" s="11"/>
      <c r="J6" s="13" t="n">
        <v>-0.5</v>
      </c>
      <c r="K6" s="13" t="n">
        <v>30</v>
      </c>
      <c r="L6" s="13"/>
      <c r="M6" s="13"/>
      <c r="N6" s="13"/>
      <c r="O6" s="14"/>
      <c r="P6" s="17" t="n">
        <v>-0.8</v>
      </c>
      <c r="Q6" s="17" t="n">
        <v>-0.8</v>
      </c>
      <c r="R6" s="17" t="n">
        <v>29</v>
      </c>
      <c r="S6" s="17"/>
      <c r="T6" s="17"/>
      <c r="U6" s="17"/>
      <c r="V6" s="18"/>
      <c r="W6" s="19"/>
      <c r="X6" s="21" t="n">
        <v>-0.8</v>
      </c>
      <c r="Y6" s="21" t="n">
        <v>29.5</v>
      </c>
      <c r="Z6" s="21"/>
      <c r="AA6" s="21"/>
      <c r="AB6" s="21"/>
      <c r="AC6" s="22"/>
      <c r="AD6" s="25" t="n">
        <v>-0.9</v>
      </c>
      <c r="AE6" s="25" t="n">
        <v>-0.9</v>
      </c>
      <c r="AF6" s="25" t="n">
        <v>30</v>
      </c>
      <c r="AG6" s="25"/>
      <c r="AH6" s="25"/>
      <c r="AI6" s="25"/>
      <c r="AJ6" s="26"/>
      <c r="AK6" s="29" t="n">
        <v>-1</v>
      </c>
      <c r="AL6" s="29" t="n">
        <v>-1</v>
      </c>
      <c r="AM6" s="29" t="n">
        <v>29.7</v>
      </c>
      <c r="AN6" s="29"/>
      <c r="AO6" s="29"/>
      <c r="AP6" s="29"/>
      <c r="AQ6" s="30"/>
      <c r="AR6" s="58"/>
      <c r="AS6" s="33" t="n">
        <v>-1.2</v>
      </c>
      <c r="AT6" s="33" t="n">
        <v>29.2</v>
      </c>
      <c r="AU6" s="33"/>
      <c r="AV6" s="33"/>
      <c r="AW6" s="33"/>
      <c r="AX6" s="34"/>
      <c r="AY6" s="57" t="s">
        <v>40</v>
      </c>
    </row>
    <row r="7" customFormat="false" ht="15" hidden="false" customHeight="true" outlineLevel="0" collapsed="false">
      <c r="A7" s="55" t="n">
        <v>41743.875</v>
      </c>
      <c r="B7" s="56" t="n">
        <v>41743.875</v>
      </c>
      <c r="C7" s="2"/>
      <c r="D7" s="2" t="s">
        <v>39</v>
      </c>
      <c r="E7" s="57"/>
      <c r="F7" s="57"/>
      <c r="G7" s="57"/>
      <c r="H7" s="3"/>
      <c r="I7" s="11"/>
      <c r="J7" s="13" t="n">
        <v>-0.9</v>
      </c>
      <c r="K7" s="13" t="n">
        <v>30</v>
      </c>
      <c r="L7" s="13"/>
      <c r="M7" s="13"/>
      <c r="N7" s="13"/>
      <c r="O7" s="14"/>
      <c r="P7" s="17" t="n">
        <v>-1.2</v>
      </c>
      <c r="Q7" s="17" t="n">
        <v>-1.2</v>
      </c>
      <c r="R7" s="17" t="n">
        <v>30</v>
      </c>
      <c r="S7" s="17"/>
      <c r="T7" s="17"/>
      <c r="U7" s="17"/>
      <c r="V7" s="18"/>
      <c r="W7" s="19"/>
      <c r="X7" s="21" t="n">
        <v>-1.1</v>
      </c>
      <c r="Y7" s="21" t="n">
        <v>30</v>
      </c>
      <c r="Z7" s="21"/>
      <c r="AA7" s="21"/>
      <c r="AB7" s="21"/>
      <c r="AC7" s="22"/>
      <c r="AD7" s="25" t="n">
        <v>-1.1</v>
      </c>
      <c r="AE7" s="25" t="n">
        <v>-1.1</v>
      </c>
      <c r="AF7" s="25" t="n">
        <v>30</v>
      </c>
      <c r="AG7" s="25"/>
      <c r="AH7" s="25"/>
      <c r="AI7" s="25"/>
      <c r="AJ7" s="26"/>
      <c r="AK7" s="29" t="n">
        <v>-1.1</v>
      </c>
      <c r="AL7" s="29" t="n">
        <v>-1.1</v>
      </c>
      <c r="AM7" s="29" t="n">
        <v>30</v>
      </c>
      <c r="AN7" s="29"/>
      <c r="AO7" s="29"/>
      <c r="AP7" s="29"/>
      <c r="AQ7" s="30"/>
      <c r="AR7" s="58"/>
      <c r="AS7" s="33" t="n">
        <v>-1.5</v>
      </c>
      <c r="AT7" s="33" t="n">
        <v>30</v>
      </c>
      <c r="AU7" s="33"/>
      <c r="AV7" s="33"/>
      <c r="AW7" s="33"/>
      <c r="AX7" s="34"/>
      <c r="AY7" s="57" t="s">
        <v>40</v>
      </c>
    </row>
    <row r="8" customFormat="false" ht="15.65" hidden="false" customHeight="false" outlineLevel="0" collapsed="false">
      <c r="A8" s="55" t="n">
        <v>41744.375</v>
      </c>
      <c r="B8" s="56" t="n">
        <v>41744.375</v>
      </c>
      <c r="C8" s="2"/>
      <c r="D8" s="2" t="s">
        <v>39</v>
      </c>
      <c r="E8" s="57" t="n">
        <v>-10</v>
      </c>
      <c r="F8" s="57" t="n">
        <v>-10</v>
      </c>
      <c r="G8" s="57"/>
      <c r="H8" s="3"/>
      <c r="I8" s="11" t="n">
        <v>-1.2</v>
      </c>
      <c r="J8" s="13" t="n">
        <v>-1.2</v>
      </c>
      <c r="K8" s="13" t="n">
        <v>30</v>
      </c>
      <c r="L8" s="13"/>
      <c r="M8" s="13"/>
      <c r="N8" s="13" t="n">
        <v>0</v>
      </c>
      <c r="O8" s="14"/>
      <c r="P8" s="15" t="n">
        <v>-1.2</v>
      </c>
      <c r="Q8" s="17" t="n">
        <v>-1.5</v>
      </c>
      <c r="R8" s="17" t="n">
        <v>30</v>
      </c>
      <c r="S8" s="17"/>
      <c r="T8" s="17"/>
      <c r="U8" s="17" t="n">
        <v>0</v>
      </c>
      <c r="V8" s="18"/>
      <c r="W8" s="19" t="n">
        <v>-1.5</v>
      </c>
      <c r="X8" s="21" t="n">
        <v>-1.5</v>
      </c>
      <c r="Y8" s="21" t="n">
        <v>30</v>
      </c>
      <c r="Z8" s="21"/>
      <c r="AA8" s="21"/>
      <c r="AB8" s="21" t="n">
        <v>0</v>
      </c>
      <c r="AC8" s="22"/>
      <c r="AD8" s="23" t="n">
        <v>-1.4</v>
      </c>
      <c r="AE8" s="25" t="n">
        <v>-1.4</v>
      </c>
      <c r="AF8" s="25" t="n">
        <v>30</v>
      </c>
      <c r="AG8" s="25"/>
      <c r="AH8" s="25"/>
      <c r="AI8" s="25" t="n">
        <v>0</v>
      </c>
      <c r="AJ8" s="26"/>
      <c r="AK8" s="59" t="n">
        <v>-1.4</v>
      </c>
      <c r="AL8" s="29" t="n">
        <v>-1.4</v>
      </c>
      <c r="AM8" s="29" t="n">
        <v>30</v>
      </c>
      <c r="AN8" s="29"/>
      <c r="AO8" s="29"/>
      <c r="AP8" s="29" t="n">
        <v>0</v>
      </c>
      <c r="AQ8" s="30"/>
      <c r="AR8" s="60" t="n">
        <v>-1.2</v>
      </c>
      <c r="AS8" s="33" t="n">
        <v>-1.2</v>
      </c>
      <c r="AT8" s="33" t="n">
        <v>30</v>
      </c>
      <c r="AU8" s="33"/>
      <c r="AV8" s="33"/>
      <c r="AW8" s="33" t="n">
        <v>0</v>
      </c>
      <c r="AX8" s="34"/>
      <c r="AY8" s="57" t="s">
        <v>40</v>
      </c>
    </row>
    <row r="9" customFormat="false" ht="15.65" hidden="false" customHeight="false" outlineLevel="0" collapsed="false">
      <c r="A9" s="55" t="n">
        <v>41744.4791666667</v>
      </c>
      <c r="B9" s="56" t="n">
        <v>41744.4791666667</v>
      </c>
      <c r="C9" s="2"/>
      <c r="D9" s="2" t="s">
        <v>41</v>
      </c>
      <c r="E9" s="57" t="n">
        <v>-10</v>
      </c>
      <c r="F9" s="57" t="n">
        <v>-10</v>
      </c>
      <c r="G9" s="57"/>
      <c r="H9" s="3"/>
      <c r="I9" s="11"/>
      <c r="J9" s="13" t="n">
        <v>-1.3</v>
      </c>
      <c r="K9" s="13" t="n">
        <v>30</v>
      </c>
      <c r="L9" s="13"/>
      <c r="M9" s="13"/>
      <c r="N9" s="13"/>
      <c r="O9" s="14"/>
      <c r="P9" s="17" t="n">
        <v>-1.7</v>
      </c>
      <c r="Q9" s="17" t="n">
        <v>-1.7</v>
      </c>
      <c r="R9" s="17" t="n">
        <v>30</v>
      </c>
      <c r="S9" s="17"/>
      <c r="T9" s="17"/>
      <c r="U9" s="17"/>
      <c r="V9" s="18"/>
      <c r="W9" s="19"/>
      <c r="X9" s="21" t="n">
        <v>-1.7</v>
      </c>
      <c r="Y9" s="21" t="n">
        <v>30</v>
      </c>
      <c r="Z9" s="21"/>
      <c r="AA9" s="21"/>
      <c r="AB9" s="21"/>
      <c r="AC9" s="22"/>
      <c r="AD9" s="25" t="n">
        <v>-1.6</v>
      </c>
      <c r="AE9" s="25" t="n">
        <v>-1.6</v>
      </c>
      <c r="AF9" s="25" t="n">
        <v>30</v>
      </c>
      <c r="AG9" s="25"/>
      <c r="AH9" s="25"/>
      <c r="AI9" s="25"/>
      <c r="AJ9" s="26"/>
      <c r="AK9" s="29" t="n">
        <v>-1.6</v>
      </c>
      <c r="AL9" s="29" t="n">
        <v>-1.6</v>
      </c>
      <c r="AM9" s="29" t="n">
        <v>30</v>
      </c>
      <c r="AN9" s="29"/>
      <c r="AO9" s="29"/>
      <c r="AP9" s="29"/>
      <c r="AQ9" s="30"/>
      <c r="AR9" s="58"/>
      <c r="AS9" s="33" t="n">
        <v>-1.7</v>
      </c>
      <c r="AT9" s="33" t="n">
        <v>30</v>
      </c>
      <c r="AU9" s="33"/>
      <c r="AV9" s="33"/>
      <c r="AW9" s="33"/>
      <c r="AX9" s="34"/>
      <c r="AY9" s="57" t="s">
        <v>40</v>
      </c>
    </row>
    <row r="10" customFormat="false" ht="15.65" hidden="false" customHeight="false" outlineLevel="0" collapsed="false">
      <c r="A10" s="55" t="n">
        <v>41745.5</v>
      </c>
      <c r="B10" s="56" t="n">
        <v>41745.5</v>
      </c>
      <c r="C10" s="2"/>
      <c r="D10" s="2" t="s">
        <v>39</v>
      </c>
      <c r="E10" s="57" t="n">
        <v>-10</v>
      </c>
      <c r="F10" s="57" t="n">
        <v>-10</v>
      </c>
      <c r="G10" s="57"/>
      <c r="H10" s="3"/>
      <c r="I10" s="11" t="n">
        <v>-1.7</v>
      </c>
      <c r="J10" s="13" t="n">
        <v>-1.7</v>
      </c>
      <c r="K10" s="13" t="n">
        <v>30.6</v>
      </c>
      <c r="L10" s="13"/>
      <c r="M10" s="13"/>
      <c r="N10" s="13"/>
      <c r="O10" s="14"/>
      <c r="P10" s="15" t="n">
        <v>-1.7</v>
      </c>
      <c r="Q10" s="17" t="n">
        <v>-1.7</v>
      </c>
      <c r="R10" s="17" t="n">
        <v>30.7</v>
      </c>
      <c r="S10" s="17"/>
      <c r="T10" s="17"/>
      <c r="U10" s="17"/>
      <c r="V10" s="18"/>
      <c r="W10" s="19" t="n">
        <v>-1.7</v>
      </c>
      <c r="X10" s="21" t="n">
        <v>-1.7</v>
      </c>
      <c r="Y10" s="21" t="n">
        <v>30.6</v>
      </c>
      <c r="Z10" s="21"/>
      <c r="AA10" s="21"/>
      <c r="AB10" s="21"/>
      <c r="AC10" s="22"/>
      <c r="AD10" s="23" t="n">
        <v>-1.7</v>
      </c>
      <c r="AE10" s="25" t="n">
        <v>-1.7</v>
      </c>
      <c r="AF10" s="25" t="n">
        <v>30.6</v>
      </c>
      <c r="AG10" s="25"/>
      <c r="AH10" s="25"/>
      <c r="AI10" s="25"/>
      <c r="AJ10" s="26"/>
      <c r="AK10" s="59" t="n">
        <v>-1.7</v>
      </c>
      <c r="AL10" s="29" t="n">
        <v>-1.7</v>
      </c>
      <c r="AM10" s="29" t="n">
        <v>30.5</v>
      </c>
      <c r="AN10" s="29"/>
      <c r="AO10" s="29"/>
      <c r="AP10" s="29"/>
      <c r="AQ10" s="30"/>
      <c r="AR10" s="60" t="n">
        <v>-1.7</v>
      </c>
      <c r="AS10" s="33" t="n">
        <v>-1.7</v>
      </c>
      <c r="AT10" s="33" t="n">
        <v>30.6</v>
      </c>
      <c r="AU10" s="33"/>
      <c r="AV10" s="33"/>
      <c r="AW10" s="33"/>
      <c r="AX10" s="34"/>
    </row>
    <row r="11" customFormat="false" ht="15.65" hidden="false" customHeight="false" outlineLevel="0" collapsed="false">
      <c r="A11" s="55" t="n">
        <v>41746.6736111111</v>
      </c>
      <c r="B11" s="56" t="n">
        <v>41746.6736111111</v>
      </c>
      <c r="C11" s="2"/>
      <c r="D11" s="2" t="s">
        <v>39</v>
      </c>
      <c r="E11" s="57" t="n">
        <v>-5</v>
      </c>
      <c r="F11" s="57" t="n">
        <v>-5.2</v>
      </c>
      <c r="G11" s="57"/>
      <c r="H11" s="3"/>
      <c r="I11" s="11"/>
      <c r="J11" s="13" t="n">
        <v>-1.5</v>
      </c>
      <c r="K11" s="13" t="n">
        <v>30.7</v>
      </c>
      <c r="L11" s="13"/>
      <c r="M11" s="13"/>
      <c r="N11" s="13"/>
      <c r="O11" s="14"/>
      <c r="P11" s="15"/>
      <c r="Q11" s="17" t="n">
        <v>-1.5</v>
      </c>
      <c r="R11" s="17" t="n">
        <v>30.6</v>
      </c>
      <c r="S11" s="17"/>
      <c r="T11" s="17"/>
      <c r="U11" s="17"/>
      <c r="V11" s="18"/>
      <c r="W11" s="19"/>
      <c r="X11" s="21" t="n">
        <v>-1.5</v>
      </c>
      <c r="Y11" s="21" t="n">
        <v>30.4</v>
      </c>
      <c r="Z11" s="21"/>
      <c r="AA11" s="21"/>
      <c r="AB11" s="21"/>
      <c r="AC11" s="22"/>
      <c r="AD11" s="23"/>
      <c r="AE11" s="25" t="n">
        <v>-1.5</v>
      </c>
      <c r="AF11" s="25" t="n">
        <v>30.9</v>
      </c>
      <c r="AG11" s="25"/>
      <c r="AH11" s="25"/>
      <c r="AI11" s="25"/>
      <c r="AJ11" s="26"/>
      <c r="AK11" s="61"/>
      <c r="AL11" s="29" t="n">
        <v>-1.5</v>
      </c>
      <c r="AM11" s="29" t="n">
        <v>30.8</v>
      </c>
      <c r="AN11" s="29"/>
      <c r="AO11" s="29"/>
      <c r="AP11" s="29"/>
      <c r="AQ11" s="30"/>
      <c r="AR11" s="58"/>
      <c r="AS11" s="33" t="n">
        <v>-1.5</v>
      </c>
      <c r="AT11" s="33" t="n">
        <v>30.5</v>
      </c>
      <c r="AU11" s="33"/>
      <c r="AV11" s="33"/>
      <c r="AW11" s="33"/>
      <c r="AX11" s="34"/>
    </row>
    <row r="12" customFormat="false" ht="15.65" hidden="false" customHeight="false" outlineLevel="0" collapsed="false">
      <c r="A12" s="55" t="n">
        <v>41747.5416666667</v>
      </c>
      <c r="B12" s="56" t="n">
        <v>41747.5416666667</v>
      </c>
      <c r="C12" s="2"/>
      <c r="D12" s="2" t="s">
        <v>39</v>
      </c>
      <c r="E12" s="57" t="n">
        <v>-8</v>
      </c>
      <c r="F12" s="57" t="n">
        <v>-8.2</v>
      </c>
      <c r="G12" s="57" t="n">
        <v>-5.4</v>
      </c>
      <c r="H12" s="3"/>
      <c r="I12" s="11" t="n">
        <v>-3.38</v>
      </c>
      <c r="J12" s="13" t="n">
        <v>1.7</v>
      </c>
      <c r="K12" s="13" t="n">
        <v>30.3</v>
      </c>
      <c r="L12" s="13"/>
      <c r="M12" s="13"/>
      <c r="N12" s="13" t="n">
        <v>2.8</v>
      </c>
      <c r="O12" s="14"/>
      <c r="P12" s="15" t="n">
        <v>-3.38</v>
      </c>
      <c r="Q12" s="17" t="n">
        <v>-1.7</v>
      </c>
      <c r="R12" s="17" t="n">
        <v>30.4</v>
      </c>
      <c r="S12" s="17"/>
      <c r="T12" s="17"/>
      <c r="U12" s="17"/>
      <c r="V12" s="18"/>
      <c r="W12" s="19" t="n">
        <v>-3.32</v>
      </c>
      <c r="X12" s="21" t="n">
        <v>-1.7</v>
      </c>
      <c r="Y12" s="21" t="n">
        <v>30.2</v>
      </c>
      <c r="Z12" s="21"/>
      <c r="AA12" s="21"/>
      <c r="AB12" s="21"/>
      <c r="AC12" s="22"/>
      <c r="AD12" s="23" t="n">
        <v>-3.19</v>
      </c>
      <c r="AE12" s="25" t="n">
        <v>-1.7</v>
      </c>
      <c r="AF12" s="25" t="n">
        <v>30.5</v>
      </c>
      <c r="AG12" s="25"/>
      <c r="AH12" s="25"/>
      <c r="AI12" s="25"/>
      <c r="AJ12" s="26"/>
      <c r="AK12" s="59" t="n">
        <v>-3.27</v>
      </c>
      <c r="AL12" s="29" t="n">
        <v>-1.6</v>
      </c>
      <c r="AM12" s="29" t="n">
        <v>30.5</v>
      </c>
      <c r="AN12" s="29"/>
      <c r="AO12" s="29"/>
      <c r="AP12" s="29"/>
      <c r="AQ12" s="30"/>
      <c r="AR12" s="60" t="n">
        <v>-3.38</v>
      </c>
      <c r="AS12" s="33" t="n">
        <v>-1.7</v>
      </c>
      <c r="AT12" s="33" t="n">
        <v>30.1</v>
      </c>
      <c r="AU12" s="33"/>
      <c r="AV12" s="33"/>
      <c r="AW12" s="33" t="n">
        <v>3</v>
      </c>
      <c r="AX12" s="34"/>
      <c r="AY12" s="57" t="s">
        <v>42</v>
      </c>
    </row>
    <row r="13" customFormat="false" ht="15.65" hidden="false" customHeight="false" outlineLevel="0" collapsed="false">
      <c r="A13" s="55" t="n">
        <v>41748.4166666667</v>
      </c>
      <c r="B13" s="56" t="n">
        <v>41748.4166666667</v>
      </c>
      <c r="C13" s="2"/>
      <c r="D13" s="2" t="s">
        <v>39</v>
      </c>
      <c r="E13" s="57" t="n">
        <v>-10</v>
      </c>
      <c r="F13" s="57" t="n">
        <v>-10.3</v>
      </c>
      <c r="G13" s="57" t="n">
        <v>-12</v>
      </c>
      <c r="H13" s="3"/>
      <c r="I13" s="11" t="n">
        <v>-3.5</v>
      </c>
      <c r="J13" s="13" t="n">
        <v>-1.7</v>
      </c>
      <c r="K13" s="13" t="n">
        <v>30.7</v>
      </c>
      <c r="L13" s="13"/>
      <c r="M13" s="13"/>
      <c r="N13" s="13"/>
      <c r="O13" s="14"/>
      <c r="P13" s="15" t="n">
        <v>-3.5</v>
      </c>
      <c r="Q13" s="17" t="n">
        <v>-1.7</v>
      </c>
      <c r="R13" s="17" t="n">
        <v>30.6</v>
      </c>
      <c r="S13" s="17"/>
      <c r="T13" s="17"/>
      <c r="U13" s="17"/>
      <c r="V13" s="18"/>
      <c r="W13" s="19"/>
      <c r="X13" s="21" t="n">
        <v>-1.7</v>
      </c>
      <c r="Y13" s="21" t="n">
        <v>30.5</v>
      </c>
      <c r="Z13" s="21"/>
      <c r="AA13" s="21"/>
      <c r="AB13" s="21"/>
      <c r="AC13" s="22"/>
      <c r="AD13" s="23" t="n">
        <v>-3.6</v>
      </c>
      <c r="AE13" s="25" t="n">
        <v>-1.7</v>
      </c>
      <c r="AF13" s="25" t="n">
        <v>30.8</v>
      </c>
      <c r="AG13" s="25"/>
      <c r="AH13" s="25"/>
      <c r="AI13" s="25"/>
      <c r="AJ13" s="26"/>
      <c r="AK13" s="61"/>
      <c r="AL13" s="29" t="n">
        <v>-1.7</v>
      </c>
      <c r="AM13" s="29" t="n">
        <v>31.9</v>
      </c>
      <c r="AN13" s="29"/>
      <c r="AO13" s="29"/>
      <c r="AP13" s="29"/>
      <c r="AQ13" s="30"/>
      <c r="AR13" s="60" t="n">
        <v>-3.3</v>
      </c>
      <c r="AS13" s="33" t="n">
        <v>-1.7</v>
      </c>
      <c r="AT13" s="33" t="n">
        <v>30.5</v>
      </c>
      <c r="AU13" s="33"/>
      <c r="AV13" s="33"/>
      <c r="AW13" s="33"/>
      <c r="AX13" s="34"/>
      <c r="AY13" s="57"/>
    </row>
    <row r="14" customFormat="false" ht="15.65" hidden="false" customHeight="false" outlineLevel="0" collapsed="false">
      <c r="A14" s="55" t="n">
        <v>41749.5</v>
      </c>
      <c r="B14" s="56" t="n">
        <v>41749.5</v>
      </c>
      <c r="C14" s="2"/>
      <c r="D14" s="2" t="s">
        <v>39</v>
      </c>
      <c r="E14" s="57" t="n">
        <v>-10</v>
      </c>
      <c r="F14" s="57" t="n">
        <v>-10.52</v>
      </c>
      <c r="G14" s="57" t="n">
        <v>-13.4</v>
      </c>
      <c r="H14" s="3"/>
      <c r="I14" s="11"/>
      <c r="J14" s="13" t="n">
        <v>-1.7</v>
      </c>
      <c r="K14" s="13" t="n">
        <v>27.8</v>
      </c>
      <c r="L14" s="13"/>
      <c r="M14" s="13"/>
      <c r="N14" s="13" t="n">
        <v>6</v>
      </c>
      <c r="O14" s="14"/>
      <c r="P14" s="15"/>
      <c r="Q14" s="17" t="n">
        <v>-1.7</v>
      </c>
      <c r="R14" s="17" t="n">
        <v>29</v>
      </c>
      <c r="S14" s="17"/>
      <c r="T14" s="17"/>
      <c r="U14" s="17"/>
      <c r="V14" s="18"/>
      <c r="W14" s="19"/>
      <c r="X14" s="21" t="n">
        <v>-1.7</v>
      </c>
      <c r="Y14" s="21" t="n">
        <v>30</v>
      </c>
      <c r="Z14" s="21"/>
      <c r="AA14" s="21"/>
      <c r="AB14" s="21"/>
      <c r="AC14" s="22"/>
      <c r="AD14" s="23"/>
      <c r="AE14" s="25" t="n">
        <v>-1.7</v>
      </c>
      <c r="AF14" s="25" t="n">
        <v>30.6</v>
      </c>
      <c r="AG14" s="25"/>
      <c r="AH14" s="25"/>
      <c r="AI14" s="25"/>
      <c r="AJ14" s="26"/>
      <c r="AK14" s="61"/>
      <c r="AL14" s="29" t="n">
        <v>-1.7</v>
      </c>
      <c r="AM14" s="29" t="n">
        <v>30.8</v>
      </c>
      <c r="AN14" s="29"/>
      <c r="AO14" s="29"/>
      <c r="AP14" s="29"/>
      <c r="AQ14" s="30"/>
      <c r="AR14" s="58"/>
      <c r="AS14" s="33" t="n">
        <v>-1.7</v>
      </c>
      <c r="AT14" s="33" t="n">
        <v>31.2</v>
      </c>
      <c r="AU14" s="33"/>
      <c r="AV14" s="33"/>
      <c r="AW14" s="33" t="n">
        <v>7</v>
      </c>
      <c r="AX14" s="34"/>
    </row>
    <row r="15" customFormat="false" ht="15.65" hidden="false" customHeight="false" outlineLevel="0" collapsed="false">
      <c r="A15" s="55" t="n">
        <v>41750.375</v>
      </c>
      <c r="B15" s="56" t="n">
        <v>41750.375</v>
      </c>
      <c r="C15" s="2"/>
      <c r="D15" s="2" t="s">
        <v>39</v>
      </c>
      <c r="E15" s="57" t="n">
        <v>-10</v>
      </c>
      <c r="F15" s="57" t="n">
        <v>-10.2</v>
      </c>
      <c r="G15" s="57" t="n">
        <v>-14</v>
      </c>
      <c r="H15" s="3"/>
      <c r="I15" s="11" t="n">
        <v>-3.8</v>
      </c>
      <c r="J15" s="13" t="n">
        <v>-1.7</v>
      </c>
      <c r="K15" s="13" t="n">
        <v>28.1</v>
      </c>
      <c r="L15" s="13"/>
      <c r="M15" s="13"/>
      <c r="N15" s="13" t="n">
        <v>8</v>
      </c>
      <c r="O15" s="14"/>
      <c r="P15" s="15" t="n">
        <v>-3.8</v>
      </c>
      <c r="Q15" s="17" t="n">
        <v>-1.8</v>
      </c>
      <c r="R15" s="17" t="n">
        <v>28.5</v>
      </c>
      <c r="S15" s="17"/>
      <c r="T15" s="17"/>
      <c r="U15" s="17" t="n">
        <v>9.5</v>
      </c>
      <c r="V15" s="18"/>
      <c r="W15" s="19" t="n">
        <v>-4.1</v>
      </c>
      <c r="X15" s="21" t="n">
        <v>-1.8</v>
      </c>
      <c r="Y15" s="21" t="n">
        <v>23.6</v>
      </c>
      <c r="Z15" s="21"/>
      <c r="AA15" s="21"/>
      <c r="AB15" s="21" t="n">
        <v>9.5</v>
      </c>
      <c r="AC15" s="22"/>
      <c r="AD15" s="23" t="n">
        <v>-4.6</v>
      </c>
      <c r="AE15" s="25" t="n">
        <v>-1.7</v>
      </c>
      <c r="AF15" s="25" t="n">
        <v>31.5</v>
      </c>
      <c r="AG15" s="25"/>
      <c r="AH15" s="25"/>
      <c r="AI15" s="25" t="n">
        <v>8</v>
      </c>
      <c r="AJ15" s="26"/>
      <c r="AK15" s="59" t="n">
        <v>-3.9</v>
      </c>
      <c r="AL15" s="29" t="n">
        <v>-1.7</v>
      </c>
      <c r="AM15" s="29" t="n">
        <v>29.1</v>
      </c>
      <c r="AN15" s="29"/>
      <c r="AO15" s="29"/>
      <c r="AP15" s="29" t="n">
        <v>8</v>
      </c>
      <c r="AQ15" s="30"/>
      <c r="AR15" s="60" t="n">
        <v>-4.1</v>
      </c>
      <c r="AS15" s="33" t="n">
        <v>-1.8</v>
      </c>
      <c r="AT15" s="33" t="n">
        <v>30.6</v>
      </c>
      <c r="AU15" s="33"/>
      <c r="AV15" s="33"/>
      <c r="AW15" s="33" t="n">
        <v>8</v>
      </c>
      <c r="AX15" s="34"/>
    </row>
    <row r="16" customFormat="false" ht="15.65" hidden="false" customHeight="false" outlineLevel="0" collapsed="false">
      <c r="A16" s="55" t="n">
        <v>41751.3541666667</v>
      </c>
      <c r="B16" s="56" t="n">
        <v>41751.3541666667</v>
      </c>
      <c r="C16" s="2"/>
      <c r="D16" s="2" t="s">
        <v>39</v>
      </c>
      <c r="E16" s="57" t="n">
        <v>-10</v>
      </c>
      <c r="F16" s="57" t="n">
        <v>-9.9</v>
      </c>
      <c r="G16" s="57" t="n">
        <v>-13.7</v>
      </c>
      <c r="H16" s="3"/>
      <c r="I16" s="11" t="n">
        <v>-4.77</v>
      </c>
      <c r="J16" s="13" t="n">
        <v>-1.8</v>
      </c>
      <c r="K16" s="13" t="n">
        <v>30.1</v>
      </c>
      <c r="L16" s="13"/>
      <c r="M16" s="13"/>
      <c r="N16" s="13" t="n">
        <v>10</v>
      </c>
      <c r="O16" s="14"/>
      <c r="P16" s="15" t="n">
        <v>-4.77</v>
      </c>
      <c r="Q16" s="17" t="n">
        <v>-1.8</v>
      </c>
      <c r="R16" s="17" t="n">
        <v>28.9</v>
      </c>
      <c r="S16" s="17"/>
      <c r="T16" s="17"/>
      <c r="U16" s="17" t="n">
        <v>10</v>
      </c>
      <c r="V16" s="18"/>
      <c r="W16" s="19" t="n">
        <v>-5.24</v>
      </c>
      <c r="X16" s="21" t="n">
        <v>-1.8</v>
      </c>
      <c r="Y16" s="21" t="n">
        <v>29.2</v>
      </c>
      <c r="Z16" s="21"/>
      <c r="AA16" s="21"/>
      <c r="AB16" s="21" t="n">
        <v>10</v>
      </c>
      <c r="AC16" s="22"/>
      <c r="AD16" s="23" t="n">
        <v>-5.23</v>
      </c>
      <c r="AE16" s="25" t="n">
        <v>-1.8</v>
      </c>
      <c r="AF16" s="25" t="n">
        <v>25.9</v>
      </c>
      <c r="AG16" s="25"/>
      <c r="AH16" s="25"/>
      <c r="AI16" s="25" t="n">
        <v>10</v>
      </c>
      <c r="AJ16" s="26"/>
      <c r="AK16" s="59" t="n">
        <v>-5.05</v>
      </c>
      <c r="AL16" s="29" t="n">
        <v>-1.7</v>
      </c>
      <c r="AM16" s="29" t="n">
        <v>29.2</v>
      </c>
      <c r="AN16" s="29"/>
      <c r="AO16" s="29"/>
      <c r="AP16" s="29" t="n">
        <v>10</v>
      </c>
      <c r="AQ16" s="30"/>
      <c r="AR16" s="60" t="n">
        <v>-4.77</v>
      </c>
      <c r="AS16" s="33" t="n">
        <v>-1.8</v>
      </c>
      <c r="AT16" s="33" t="n">
        <v>30.8</v>
      </c>
      <c r="AU16" s="33"/>
      <c r="AV16" s="33"/>
      <c r="AW16" s="33" t="n">
        <v>9.5</v>
      </c>
      <c r="AX16" s="34"/>
    </row>
    <row r="17" customFormat="false" ht="15.65" hidden="false" customHeight="false" outlineLevel="0" collapsed="false">
      <c r="A17" s="55" t="n">
        <v>41752.3333333333</v>
      </c>
      <c r="B17" s="56" t="n">
        <v>41752.3333333333</v>
      </c>
      <c r="C17" s="2"/>
      <c r="D17" s="2" t="s">
        <v>39</v>
      </c>
      <c r="E17" s="57" t="n">
        <v>-10</v>
      </c>
      <c r="F17" s="57" t="n">
        <v>-10.1</v>
      </c>
      <c r="G17" s="57" t="n">
        <v>-11.8</v>
      </c>
      <c r="H17" s="3"/>
      <c r="I17" s="11" t="n">
        <v>-4.46</v>
      </c>
      <c r="J17" s="13" t="n">
        <v>-1.8</v>
      </c>
      <c r="K17" s="13" t="n">
        <v>30.8</v>
      </c>
      <c r="L17" s="13"/>
      <c r="M17" s="13"/>
      <c r="N17" s="13" t="n">
        <v>11.5</v>
      </c>
      <c r="O17" s="14"/>
      <c r="P17" s="15" t="n">
        <v>-4.46</v>
      </c>
      <c r="Q17" s="17" t="n">
        <v>-1.8</v>
      </c>
      <c r="R17" s="17" t="n">
        <v>29.3</v>
      </c>
      <c r="S17" s="17"/>
      <c r="T17" s="17"/>
      <c r="U17" s="17" t="n">
        <v>11.5</v>
      </c>
      <c r="V17" s="18"/>
      <c r="W17" s="19" t="n">
        <v>-5.11</v>
      </c>
      <c r="X17" s="21" t="n">
        <v>-1.8</v>
      </c>
      <c r="Y17" s="21" t="n">
        <v>15.9</v>
      </c>
      <c r="Z17" s="21"/>
      <c r="AA17" s="21"/>
      <c r="AB17" s="21" t="n">
        <v>11.5</v>
      </c>
      <c r="AC17" s="22"/>
      <c r="AD17" s="23" t="n">
        <v>-4.9</v>
      </c>
      <c r="AE17" s="25" t="n">
        <v>-1.8</v>
      </c>
      <c r="AF17" s="25" t="n">
        <v>23.4</v>
      </c>
      <c r="AG17" s="25"/>
      <c r="AH17" s="25"/>
      <c r="AI17" s="25" t="n">
        <v>11.5</v>
      </c>
      <c r="AJ17" s="26"/>
      <c r="AK17" s="59" t="n">
        <v>-5.29</v>
      </c>
      <c r="AL17" s="29" t="n">
        <v>-1.8</v>
      </c>
      <c r="AM17" s="29" t="n">
        <v>29.5</v>
      </c>
      <c r="AN17" s="29"/>
      <c r="AO17" s="29"/>
      <c r="AP17" s="29" t="n">
        <v>11.5</v>
      </c>
      <c r="AQ17" s="30"/>
      <c r="AR17" s="60" t="n">
        <v>-5.05</v>
      </c>
      <c r="AS17" s="33" t="n">
        <v>-1.8</v>
      </c>
      <c r="AT17" s="33" t="n">
        <v>31.4</v>
      </c>
      <c r="AU17" s="33"/>
      <c r="AV17" s="33"/>
      <c r="AW17" s="33" t="n">
        <v>11.5</v>
      </c>
      <c r="AX17" s="34"/>
    </row>
    <row r="18" customFormat="false" ht="15.65" hidden="false" customHeight="false" outlineLevel="0" collapsed="false">
      <c r="A18" s="55" t="n">
        <v>41753.3541666667</v>
      </c>
      <c r="B18" s="56" t="n">
        <v>41753.3541666667</v>
      </c>
      <c r="C18" s="2"/>
      <c r="D18" s="2" t="s">
        <v>39</v>
      </c>
      <c r="E18" s="57" t="n">
        <v>-15</v>
      </c>
      <c r="F18" s="57" t="n">
        <v>-15.1</v>
      </c>
      <c r="G18" s="57" t="n">
        <v>-15.7</v>
      </c>
      <c r="H18" s="3"/>
      <c r="I18" s="11" t="n">
        <v>-9.9</v>
      </c>
      <c r="J18" s="13" t="n">
        <v>-1.8</v>
      </c>
      <c r="K18" s="13" t="n">
        <v>35</v>
      </c>
      <c r="L18" s="13"/>
      <c r="M18" s="13"/>
      <c r="N18" s="13" t="n">
        <v>13.5</v>
      </c>
      <c r="O18" s="14"/>
      <c r="P18" s="15" t="n">
        <v>-9.9</v>
      </c>
      <c r="Q18" s="17" t="n">
        <v>-1.8</v>
      </c>
      <c r="R18" s="17" t="n">
        <v>28.9</v>
      </c>
      <c r="S18" s="17"/>
      <c r="T18" s="17"/>
      <c r="U18" s="17" t="n">
        <v>13</v>
      </c>
      <c r="V18" s="18"/>
      <c r="W18" s="19" t="n">
        <v>-8.9</v>
      </c>
      <c r="X18" s="21" t="n">
        <v>-1.9</v>
      </c>
      <c r="Y18" s="21" t="n">
        <v>13.3</v>
      </c>
      <c r="Z18" s="21"/>
      <c r="AA18" s="21"/>
      <c r="AB18" s="21" t="n">
        <v>13</v>
      </c>
      <c r="AC18" s="22"/>
      <c r="AD18" s="23" t="n">
        <v>-8.9</v>
      </c>
      <c r="AE18" s="25" t="n">
        <v>-1.8</v>
      </c>
      <c r="AF18" s="25" t="n">
        <v>29.2</v>
      </c>
      <c r="AG18" s="25"/>
      <c r="AH18" s="25"/>
      <c r="AI18" s="25" t="n">
        <v>13</v>
      </c>
      <c r="AJ18" s="26"/>
      <c r="AK18" s="59" t="n">
        <v>-8.9</v>
      </c>
      <c r="AL18" s="29" t="n">
        <v>-1.8</v>
      </c>
      <c r="AM18" s="29" t="n">
        <v>29.2</v>
      </c>
      <c r="AN18" s="29"/>
      <c r="AO18" s="29"/>
      <c r="AP18" s="29" t="n">
        <v>13</v>
      </c>
      <c r="AQ18" s="30"/>
      <c r="AR18" s="60" t="n">
        <v>-8.86</v>
      </c>
      <c r="AS18" s="33" t="n">
        <v>-1.8</v>
      </c>
      <c r="AT18" s="33" t="n">
        <v>31.6</v>
      </c>
      <c r="AU18" s="33"/>
      <c r="AV18" s="33"/>
      <c r="AW18" s="33" t="n">
        <v>13</v>
      </c>
      <c r="AX18" s="34"/>
    </row>
    <row r="19" customFormat="false" ht="15.65" hidden="false" customHeight="false" outlineLevel="0" collapsed="false">
      <c r="A19" s="55" t="n">
        <v>41754.3541666667</v>
      </c>
      <c r="B19" s="56" t="n">
        <v>41754.3541666667</v>
      </c>
      <c r="C19" s="2"/>
      <c r="D19" s="2" t="s">
        <v>39</v>
      </c>
      <c r="E19" s="57" t="n">
        <v>-15</v>
      </c>
      <c r="F19" s="57" t="n">
        <v>-15</v>
      </c>
      <c r="G19" s="57" t="n">
        <v>-17</v>
      </c>
      <c r="H19" s="3"/>
      <c r="I19" s="11" t="n">
        <v>-8.34</v>
      </c>
      <c r="J19" s="13" t="n">
        <v>-1.9</v>
      </c>
      <c r="K19" s="13" t="n">
        <v>34.7</v>
      </c>
      <c r="L19" s="13"/>
      <c r="M19" s="13"/>
      <c r="N19" s="13"/>
      <c r="O19" s="14"/>
      <c r="P19" s="15" t="n">
        <v>-8.34</v>
      </c>
      <c r="Q19" s="17" t="n">
        <v>-1.9</v>
      </c>
      <c r="R19" s="17" t="n">
        <v>29.4</v>
      </c>
      <c r="S19" s="17"/>
      <c r="T19" s="17"/>
      <c r="U19" s="17"/>
      <c r="V19" s="18"/>
      <c r="W19" s="19" t="n">
        <v>-8.4</v>
      </c>
      <c r="X19" s="21" t="n">
        <v>-2</v>
      </c>
      <c r="Y19" s="21" t="n">
        <v>11.9</v>
      </c>
      <c r="Z19" s="21"/>
      <c r="AA19" s="21"/>
      <c r="AB19" s="21"/>
      <c r="AC19" s="22"/>
      <c r="AD19" s="23" t="n">
        <v>-6.82</v>
      </c>
      <c r="AE19" s="25" t="n">
        <v>-1.9</v>
      </c>
      <c r="AF19" s="25" t="n">
        <v>29.4</v>
      </c>
      <c r="AG19" s="25"/>
      <c r="AH19" s="25"/>
      <c r="AI19" s="25"/>
      <c r="AJ19" s="26"/>
      <c r="AK19" s="59" t="n">
        <v>-8.11</v>
      </c>
      <c r="AL19" s="29" t="n">
        <v>-1.8</v>
      </c>
      <c r="AM19" s="29" t="n">
        <v>29.8</v>
      </c>
      <c r="AN19" s="29"/>
      <c r="AO19" s="29"/>
      <c r="AP19" s="29"/>
      <c r="AQ19" s="30"/>
      <c r="AR19" s="60" t="n">
        <v>-8.85</v>
      </c>
      <c r="AS19" s="33" t="n">
        <v>-1.9</v>
      </c>
      <c r="AT19" s="33" t="n">
        <v>32.4</v>
      </c>
      <c r="AU19" s="33"/>
      <c r="AV19" s="33"/>
      <c r="AW19" s="33"/>
      <c r="AX19" s="34"/>
      <c r="AY19" s="57" t="s">
        <v>43</v>
      </c>
    </row>
    <row r="20" customFormat="false" ht="15.65" hidden="false" customHeight="false" outlineLevel="0" collapsed="false">
      <c r="A20" s="55" t="n">
        <v>41755.375</v>
      </c>
      <c r="B20" s="56" t="n">
        <v>41755.375</v>
      </c>
      <c r="C20" s="2"/>
      <c r="D20" s="2" t="s">
        <v>39</v>
      </c>
      <c r="E20" s="57" t="n">
        <v>-15</v>
      </c>
      <c r="F20" s="57" t="n">
        <v>-15</v>
      </c>
      <c r="G20" s="57"/>
      <c r="H20" s="3"/>
      <c r="I20" s="11" t="n">
        <v>-8.83</v>
      </c>
      <c r="J20" s="13" t="n">
        <v>-1.9</v>
      </c>
      <c r="K20" s="13" t="n">
        <v>33.9</v>
      </c>
      <c r="L20" s="13"/>
      <c r="M20" s="13"/>
      <c r="N20" s="13" t="n">
        <v>17.5</v>
      </c>
      <c r="O20" s="14"/>
      <c r="P20" s="15" t="n">
        <v>-8.83</v>
      </c>
      <c r="Q20" s="17" t="n">
        <v>-1.9</v>
      </c>
      <c r="R20" s="17" t="n">
        <v>31</v>
      </c>
      <c r="S20" s="17"/>
      <c r="T20" s="17"/>
      <c r="U20" s="17" t="n">
        <v>20.03</v>
      </c>
      <c r="V20" s="18"/>
      <c r="W20" s="19" t="n">
        <v>-9.79</v>
      </c>
      <c r="X20" s="21" t="n">
        <v>-2.1</v>
      </c>
      <c r="Y20" s="21" t="n">
        <v>10</v>
      </c>
      <c r="Z20" s="21"/>
      <c r="AA20" s="21"/>
      <c r="AB20" s="21" t="n">
        <v>20.03</v>
      </c>
      <c r="AC20" s="22"/>
      <c r="AD20" s="23" t="n">
        <v>-9.38</v>
      </c>
      <c r="AE20" s="25" t="n">
        <v>-1.9</v>
      </c>
      <c r="AF20" s="25" t="n">
        <v>34.4</v>
      </c>
      <c r="AG20" s="25"/>
      <c r="AH20" s="25"/>
      <c r="AI20" s="25" t="n">
        <v>19.03</v>
      </c>
      <c r="AJ20" s="26"/>
      <c r="AK20" s="59" t="n">
        <v>-9.84</v>
      </c>
      <c r="AL20" s="29" t="n">
        <v>-1.9</v>
      </c>
      <c r="AM20" s="29" t="n">
        <v>31.6</v>
      </c>
      <c r="AN20" s="29"/>
      <c r="AO20" s="29"/>
      <c r="AP20" s="29" t="n">
        <v>19.03</v>
      </c>
      <c r="AQ20" s="30"/>
      <c r="AR20" s="60" t="n">
        <v>-9.38</v>
      </c>
      <c r="AS20" s="33" t="n">
        <v>-1.9</v>
      </c>
      <c r="AT20" s="33" t="n">
        <v>33.2</v>
      </c>
      <c r="AU20" s="33"/>
      <c r="AV20" s="33"/>
      <c r="AW20" s="33" t="n">
        <v>19.07</v>
      </c>
      <c r="AX20" s="34"/>
      <c r="AY20" s="57" t="s">
        <v>44</v>
      </c>
    </row>
    <row r="21" customFormat="false" ht="15.65" hidden="false" customHeight="false" outlineLevel="0" collapsed="false">
      <c r="A21" s="55" t="n">
        <v>41756.4166666667</v>
      </c>
      <c r="B21" s="56" t="n">
        <v>41756.4166666667</v>
      </c>
      <c r="C21" s="2"/>
      <c r="D21" s="2" t="s">
        <v>39</v>
      </c>
      <c r="E21" s="57" t="n">
        <v>-15</v>
      </c>
      <c r="F21" s="57" t="n">
        <v>-15.1</v>
      </c>
      <c r="G21" s="57" t="n">
        <v>-15.5</v>
      </c>
      <c r="H21" s="3"/>
      <c r="I21" s="11" t="n">
        <v>-8.3</v>
      </c>
      <c r="J21" s="13" t="n">
        <v>-2</v>
      </c>
      <c r="K21" s="13" t="n">
        <v>35.3</v>
      </c>
      <c r="L21" s="13"/>
      <c r="M21" s="13"/>
      <c r="N21" s="13"/>
      <c r="O21" s="14"/>
      <c r="P21" s="15" t="n">
        <v>-8.3</v>
      </c>
      <c r="Q21" s="17" t="n">
        <v>-2</v>
      </c>
      <c r="R21" s="17" t="n">
        <v>31.7</v>
      </c>
      <c r="S21" s="17"/>
      <c r="T21" s="17"/>
      <c r="U21" s="17"/>
      <c r="V21" s="18"/>
      <c r="W21" s="19" t="n">
        <v>-8.36</v>
      </c>
      <c r="X21" s="21" t="n">
        <v>-2.2</v>
      </c>
      <c r="Y21" s="21" t="n">
        <v>7.2</v>
      </c>
      <c r="Z21" s="21"/>
      <c r="AA21" s="21"/>
      <c r="AB21" s="21"/>
      <c r="AC21" s="22"/>
      <c r="AD21" s="23" t="n">
        <v>-8.09</v>
      </c>
      <c r="AE21" s="25" t="n">
        <v>-2</v>
      </c>
      <c r="AF21" s="25" t="n">
        <v>35.5</v>
      </c>
      <c r="AG21" s="25"/>
      <c r="AH21" s="25"/>
      <c r="AI21" s="25"/>
      <c r="AJ21" s="26"/>
      <c r="AK21" s="59" t="n">
        <v>-8.37</v>
      </c>
      <c r="AL21" s="29" t="n">
        <v>-2</v>
      </c>
      <c r="AM21" s="29" t="n">
        <v>34.3</v>
      </c>
      <c r="AN21" s="29"/>
      <c r="AO21" s="29"/>
      <c r="AP21" s="29"/>
      <c r="AQ21" s="30"/>
      <c r="AR21" s="60" t="n">
        <v>-8.2</v>
      </c>
      <c r="AS21" s="33" t="n">
        <v>-2</v>
      </c>
      <c r="AT21" s="33" t="n">
        <v>34.1</v>
      </c>
      <c r="AU21" s="33"/>
      <c r="AV21" s="33"/>
      <c r="AW21" s="33"/>
      <c r="AX21" s="34"/>
    </row>
    <row r="22" customFormat="false" ht="15.65" hidden="false" customHeight="false" outlineLevel="0" collapsed="false">
      <c r="A22" s="55" t="n">
        <v>41757.4166666667</v>
      </c>
      <c r="B22" s="56" t="n">
        <v>41757.4166666667</v>
      </c>
      <c r="C22" s="2"/>
      <c r="D22" s="2" t="s">
        <v>39</v>
      </c>
      <c r="E22" s="57" t="n">
        <v>-15</v>
      </c>
      <c r="F22" s="57" t="n">
        <v>-15.2</v>
      </c>
      <c r="G22" s="57" t="n">
        <v>-17.3</v>
      </c>
      <c r="H22" s="3"/>
      <c r="I22" s="11" t="n">
        <v>-8.7</v>
      </c>
      <c r="J22" s="13" t="n">
        <v>-1.9</v>
      </c>
      <c r="K22" s="13" t="n">
        <v>36.6</v>
      </c>
      <c r="L22" s="13"/>
      <c r="M22" s="13"/>
      <c r="N22" s="13"/>
      <c r="O22" s="14"/>
      <c r="P22" s="15" t="n">
        <v>-8.7</v>
      </c>
      <c r="Q22" s="17" t="n">
        <v>-1.9</v>
      </c>
      <c r="R22" s="17" t="n">
        <v>34.7</v>
      </c>
      <c r="S22" s="17"/>
      <c r="T22" s="17"/>
      <c r="U22" s="17"/>
      <c r="V22" s="18"/>
      <c r="W22" s="19" t="n">
        <v>-9.4</v>
      </c>
      <c r="X22" s="21" t="n">
        <v>-2.1</v>
      </c>
      <c r="Y22" s="21" t="n">
        <v>6.9</v>
      </c>
      <c r="Z22" s="21"/>
      <c r="AA22" s="21"/>
      <c r="AB22" s="21"/>
      <c r="AC22" s="22"/>
      <c r="AD22" s="23" t="n">
        <v>-10.3</v>
      </c>
      <c r="AE22" s="25" t="n">
        <v>-1.9</v>
      </c>
      <c r="AF22" s="25" t="n">
        <v>36.9</v>
      </c>
      <c r="AG22" s="25"/>
      <c r="AH22" s="25"/>
      <c r="AI22" s="25"/>
      <c r="AJ22" s="26"/>
      <c r="AK22" s="59" t="n">
        <v>-9.5</v>
      </c>
      <c r="AL22" s="29" t="n">
        <v>-1.9</v>
      </c>
      <c r="AM22" s="29" t="n">
        <v>35.5</v>
      </c>
      <c r="AN22" s="29"/>
      <c r="AO22" s="29"/>
      <c r="AP22" s="29"/>
      <c r="AQ22" s="30"/>
      <c r="AR22" s="60" t="n">
        <v>-9.6</v>
      </c>
      <c r="AS22" s="33" t="n">
        <v>-1.9</v>
      </c>
      <c r="AT22" s="33" t="n">
        <v>35.5</v>
      </c>
      <c r="AU22" s="33"/>
      <c r="AV22" s="33"/>
      <c r="AW22" s="33"/>
      <c r="AX22" s="34"/>
    </row>
    <row r="23" customFormat="false" ht="15.65" hidden="false" customHeight="false" outlineLevel="0" collapsed="false">
      <c r="A23" s="55" t="n">
        <v>41758.8125</v>
      </c>
      <c r="B23" s="56" t="n">
        <v>41758.8125</v>
      </c>
      <c r="C23" s="2"/>
      <c r="D23" s="2" t="s">
        <v>39</v>
      </c>
      <c r="E23" s="57" t="n">
        <v>-15</v>
      </c>
      <c r="F23" s="57"/>
      <c r="G23" s="57"/>
      <c r="H23" s="3"/>
      <c r="I23" s="11"/>
      <c r="J23" s="13"/>
      <c r="K23" s="13"/>
      <c r="L23" s="13"/>
      <c r="M23" s="13"/>
      <c r="N23" s="13"/>
      <c r="O23" s="14"/>
      <c r="P23" s="15"/>
      <c r="Q23" s="17"/>
      <c r="R23" s="17"/>
      <c r="S23" s="17"/>
      <c r="T23" s="17"/>
      <c r="U23" s="17"/>
      <c r="V23" s="18"/>
      <c r="W23" s="19"/>
      <c r="X23" s="21"/>
      <c r="Y23" s="21"/>
      <c r="Z23" s="21"/>
      <c r="AA23" s="21"/>
      <c r="AB23" s="21"/>
      <c r="AC23" s="22"/>
      <c r="AD23" s="23"/>
      <c r="AE23" s="25"/>
      <c r="AF23" s="25"/>
      <c r="AG23" s="25"/>
      <c r="AH23" s="25"/>
      <c r="AI23" s="25"/>
      <c r="AJ23" s="26"/>
      <c r="AK23" s="59"/>
      <c r="AL23" s="29"/>
      <c r="AM23" s="29"/>
      <c r="AN23" s="29"/>
      <c r="AO23" s="29"/>
      <c r="AP23" s="29"/>
      <c r="AQ23" s="30"/>
      <c r="AR23" s="58"/>
      <c r="AS23" s="33"/>
      <c r="AT23" s="33"/>
      <c r="AU23" s="33"/>
      <c r="AV23" s="33"/>
      <c r="AW23" s="33"/>
      <c r="AX23" s="34"/>
      <c r="AY23" s="57" t="s">
        <v>45</v>
      </c>
    </row>
    <row r="24" customFormat="false" ht="15.65" hidden="false" customHeight="false" outlineLevel="0" collapsed="false">
      <c r="A24" s="55" t="n">
        <v>41759.78125</v>
      </c>
      <c r="B24" s="56" t="n">
        <v>41759.78125</v>
      </c>
      <c r="C24" s="2"/>
      <c r="D24" s="2" t="s">
        <v>39</v>
      </c>
      <c r="E24" s="57" t="n">
        <v>-15</v>
      </c>
      <c r="F24" s="57" t="n">
        <v>-14.9</v>
      </c>
      <c r="G24" s="57" t="n">
        <v>-17.61</v>
      </c>
      <c r="H24" s="3"/>
      <c r="I24" s="11" t="n">
        <v>-11.86</v>
      </c>
      <c r="J24" s="13"/>
      <c r="K24" s="13"/>
      <c r="L24" s="13"/>
      <c r="M24" s="13"/>
      <c r="N24" s="13"/>
      <c r="O24" s="14"/>
      <c r="P24" s="15" t="n">
        <v>-11.86</v>
      </c>
      <c r="Q24" s="17"/>
      <c r="R24" s="17"/>
      <c r="S24" s="17"/>
      <c r="T24" s="17"/>
      <c r="U24" s="17"/>
      <c r="V24" s="18"/>
      <c r="W24" s="19" t="n">
        <v>-10.85</v>
      </c>
      <c r="X24" s="21"/>
      <c r="Y24" s="21"/>
      <c r="Z24" s="21"/>
      <c r="AA24" s="21"/>
      <c r="AB24" s="21"/>
      <c r="AC24" s="22"/>
      <c r="AD24" s="23" t="n">
        <v>-12.2</v>
      </c>
      <c r="AE24" s="25"/>
      <c r="AF24" s="25"/>
      <c r="AG24" s="25"/>
      <c r="AH24" s="25"/>
      <c r="AI24" s="25"/>
      <c r="AJ24" s="26"/>
      <c r="AK24" s="59" t="n">
        <v>-11.8</v>
      </c>
      <c r="AL24" s="29"/>
      <c r="AM24" s="29"/>
      <c r="AN24" s="29"/>
      <c r="AO24" s="29"/>
      <c r="AP24" s="29"/>
      <c r="AQ24" s="30"/>
      <c r="AR24" s="60" t="n">
        <v>-10.79</v>
      </c>
      <c r="AS24" s="33"/>
      <c r="AT24" s="33"/>
      <c r="AU24" s="33"/>
      <c r="AV24" s="33"/>
      <c r="AW24" s="33"/>
      <c r="AX24" s="34"/>
    </row>
    <row r="25" customFormat="false" ht="15.65" hidden="false" customHeight="false" outlineLevel="0" collapsed="false">
      <c r="A25" s="55" t="n">
        <v>41760.5729166667</v>
      </c>
      <c r="B25" s="56" t="n">
        <v>41760.5729166667</v>
      </c>
      <c r="D25" s="2" t="s">
        <v>39</v>
      </c>
      <c r="E25" s="57" t="n">
        <v>-15</v>
      </c>
      <c r="F25" s="57" t="n">
        <v>-15.48</v>
      </c>
      <c r="G25" s="57"/>
      <c r="I25" s="11" t="n">
        <v>-11.5</v>
      </c>
      <c r="J25" s="13" t="n">
        <v>-2.1</v>
      </c>
      <c r="K25" s="13" t="n">
        <v>38.3</v>
      </c>
      <c r="L25" s="13"/>
      <c r="M25" s="13"/>
      <c r="N25" s="13"/>
      <c r="O25" s="14"/>
      <c r="P25" s="0" t="n">
        <v>-11.5</v>
      </c>
      <c r="Q25" s="0" t="n">
        <v>-2.2</v>
      </c>
      <c r="R25" s="0" t="n">
        <v>38.6</v>
      </c>
      <c r="W25" s="0" t="n">
        <v>-10.8</v>
      </c>
      <c r="X25" s="0" t="n">
        <v>-2.4</v>
      </c>
      <c r="AD25" s="0" t="n">
        <v>-10.54</v>
      </c>
      <c r="AE25" s="0" t="n">
        <v>-2.1</v>
      </c>
      <c r="AF25" s="0" t="n">
        <v>38.7</v>
      </c>
      <c r="AK25" s="59" t="n">
        <v>-10.48</v>
      </c>
      <c r="AL25" s="0" t="n">
        <v>-2.1</v>
      </c>
      <c r="AM25" s="0" t="n">
        <v>37.7</v>
      </c>
      <c r="AR25" s="60" t="n">
        <v>-10.26</v>
      </c>
      <c r="AS25" s="0" t="n">
        <v>-2.1</v>
      </c>
      <c r="AT25" s="0" t="n">
        <v>38.4</v>
      </c>
    </row>
    <row r="26" customFormat="false" ht="15.65" hidden="false" customHeight="false" outlineLevel="0" collapsed="false">
      <c r="A26" s="55" t="n">
        <v>41761.8645833333</v>
      </c>
      <c r="B26" s="56" t="n">
        <v>41761.8645833333</v>
      </c>
      <c r="D26" s="2" t="s">
        <v>39</v>
      </c>
      <c r="E26" s="57" t="n">
        <v>-15</v>
      </c>
      <c r="F26" s="57"/>
      <c r="G26" s="57" t="n">
        <v>-16.78</v>
      </c>
      <c r="I26" s="11" t="n">
        <v>-11.08</v>
      </c>
      <c r="J26" s="13" t="n">
        <v>-2.2</v>
      </c>
      <c r="K26" s="13" t="n">
        <v>39.3</v>
      </c>
      <c r="L26" s="13"/>
      <c r="M26" s="13"/>
      <c r="N26" s="13"/>
      <c r="O26" s="14"/>
      <c r="P26" s="0" t="n">
        <v>-11.08</v>
      </c>
      <c r="Q26" s="0" t="n">
        <v>-2.3</v>
      </c>
      <c r="R26" s="0" t="n">
        <v>39.8</v>
      </c>
      <c r="U26" s="0" t="n">
        <v>28.46</v>
      </c>
      <c r="W26" s="0" t="n">
        <v>-12.18</v>
      </c>
      <c r="X26" s="0" t="n">
        <v>-2.5</v>
      </c>
      <c r="AB26" s="0" t="n">
        <v>28.46</v>
      </c>
      <c r="AD26" s="0" t="n">
        <v>-11.68</v>
      </c>
      <c r="AE26" s="0" t="n">
        <v>-2.2</v>
      </c>
      <c r="AF26" s="0" t="n">
        <v>39.6</v>
      </c>
      <c r="AK26" s="59" t="n">
        <v>-12.07</v>
      </c>
      <c r="AL26" s="0" t="n">
        <v>-2.2</v>
      </c>
      <c r="AM26" s="0" t="n">
        <v>38.8</v>
      </c>
      <c r="AR26" s="60" t="n">
        <v>-11.04</v>
      </c>
      <c r="AS26" s="0" t="n">
        <v>-2.2</v>
      </c>
      <c r="AT26" s="0" t="n">
        <v>39.4</v>
      </c>
      <c r="AW26" s="0" t="n">
        <v>28.73</v>
      </c>
      <c r="AY26" s="57" t="s">
        <v>46</v>
      </c>
    </row>
    <row r="27" customFormat="false" ht="15.65" hidden="false" customHeight="false" outlineLevel="0" collapsed="false">
      <c r="A27" s="55" t="n">
        <v>41762.5909722222</v>
      </c>
      <c r="B27" s="56" t="n">
        <v>41762.5909722222</v>
      </c>
      <c r="D27" s="2" t="s">
        <v>39</v>
      </c>
      <c r="E27" s="57" t="n">
        <v>-15</v>
      </c>
      <c r="F27" s="57" t="n">
        <v>-14.9</v>
      </c>
      <c r="G27" s="57" t="n">
        <v>-16.1</v>
      </c>
      <c r="I27" s="11" t="n">
        <v>-11.91</v>
      </c>
      <c r="J27" s="13" t="n">
        <v>-2.2</v>
      </c>
      <c r="K27" s="13" t="n">
        <v>39.8</v>
      </c>
      <c r="L27" s="13"/>
      <c r="M27" s="13"/>
      <c r="N27" s="13"/>
      <c r="O27" s="14"/>
      <c r="P27" s="0" t="n">
        <v>-11.91</v>
      </c>
      <c r="Q27" s="0" t="n">
        <v>-2.3</v>
      </c>
      <c r="R27" s="0" t="n">
        <v>40.4</v>
      </c>
      <c r="W27" s="0" t="n">
        <v>-11.46</v>
      </c>
      <c r="X27" s="0" t="n">
        <v>-2.6</v>
      </c>
      <c r="AD27" s="0" t="n">
        <v>-11.14</v>
      </c>
      <c r="AE27" s="0" t="n">
        <v>-2.2</v>
      </c>
      <c r="AF27" s="0" t="n">
        <v>40.2</v>
      </c>
      <c r="AK27" s="59" t="n">
        <v>-11.28</v>
      </c>
      <c r="AL27" s="0" t="n">
        <v>-2.2</v>
      </c>
      <c r="AM27" s="0" t="n">
        <v>39.4</v>
      </c>
      <c r="AR27" s="60" t="n">
        <v>-11.29</v>
      </c>
      <c r="AS27" s="0" t="n">
        <v>-2.2</v>
      </c>
      <c r="AT27" s="0" t="n">
        <v>40</v>
      </c>
    </row>
    <row r="28" customFormat="false" ht="15.65" hidden="false" customHeight="false" outlineLevel="0" collapsed="false">
      <c r="A28" s="55" t="n">
        <v>41763.4319444444</v>
      </c>
      <c r="B28" s="56" t="n">
        <v>41763.4319444444</v>
      </c>
      <c r="D28" s="2" t="s">
        <v>39</v>
      </c>
      <c r="E28" s="57" t="n">
        <v>-15</v>
      </c>
      <c r="F28" s="57"/>
      <c r="G28" s="57" t="n">
        <v>-15.04</v>
      </c>
      <c r="I28" s="11" t="n">
        <v>-10.12</v>
      </c>
      <c r="J28" s="13" t="n">
        <v>-2.1</v>
      </c>
      <c r="K28" s="13" t="n">
        <v>40</v>
      </c>
      <c r="L28" s="13"/>
      <c r="M28" s="13"/>
      <c r="N28" s="13"/>
      <c r="O28" s="14"/>
      <c r="P28" s="0" t="n">
        <v>-10.12</v>
      </c>
      <c r="Q28" s="0" t="n">
        <v>-2.2</v>
      </c>
      <c r="R28" s="0" t="n">
        <v>40.7</v>
      </c>
      <c r="W28" s="0" t="n">
        <v>-11.24</v>
      </c>
      <c r="X28" s="0" t="n">
        <v>-2.6</v>
      </c>
      <c r="AD28" s="0" t="n">
        <v>-11.8</v>
      </c>
      <c r="AE28" s="0" t="n">
        <v>-2.1</v>
      </c>
      <c r="AF28" s="0" t="n">
        <v>40.7</v>
      </c>
      <c r="AK28" s="59" t="n">
        <v>-11.42</v>
      </c>
      <c r="AL28" s="0" t="n">
        <v>-2.2</v>
      </c>
      <c r="AM28" s="0" t="n">
        <v>41</v>
      </c>
      <c r="AR28" s="60" t="n">
        <v>-10.53</v>
      </c>
      <c r="AS28" s="0" t="n">
        <v>-2.2</v>
      </c>
      <c r="AT28" s="0" t="n">
        <v>40.3</v>
      </c>
    </row>
    <row r="29" customFormat="false" ht="15.65" hidden="false" customHeight="false" outlineLevel="0" collapsed="false">
      <c r="A29" s="55" t="n">
        <v>41763.5638888889</v>
      </c>
      <c r="B29" s="56" t="n">
        <v>41763.5638888889</v>
      </c>
      <c r="D29" s="2" t="s">
        <v>39</v>
      </c>
      <c r="E29" s="57" t="n">
        <v>-15</v>
      </c>
      <c r="F29" s="57"/>
      <c r="G29" s="57"/>
      <c r="I29" s="11"/>
      <c r="J29" s="13" t="n">
        <v>-2.1</v>
      </c>
      <c r="K29" s="13"/>
      <c r="L29" s="13"/>
      <c r="M29" s="13"/>
      <c r="N29" s="13"/>
      <c r="O29" s="14"/>
      <c r="Q29" s="0" t="n">
        <v>-2.2</v>
      </c>
      <c r="X29" s="0" t="n">
        <v>-2.5</v>
      </c>
      <c r="AE29" s="0" t="n">
        <v>-2.1</v>
      </c>
      <c r="AK29" s="59"/>
      <c r="AL29" s="0" t="n">
        <v>-2.2</v>
      </c>
      <c r="AR29" s="58"/>
      <c r="AS29" s="0" t="n">
        <v>-2.1</v>
      </c>
    </row>
    <row r="30" customFormat="false" ht="15.65" hidden="false" customHeight="false" outlineLevel="0" collapsed="false">
      <c r="A30" s="55" t="n">
        <v>41763.7020833333</v>
      </c>
      <c r="B30" s="56" t="n">
        <v>41763.7020833333</v>
      </c>
      <c r="D30" s="2" t="s">
        <v>39</v>
      </c>
      <c r="E30" s="57" t="n">
        <v>-15</v>
      </c>
      <c r="F30" s="57"/>
      <c r="G30" s="57"/>
      <c r="I30" s="11"/>
      <c r="J30" s="13" t="n">
        <v>-2.1</v>
      </c>
      <c r="K30" s="13"/>
      <c r="L30" s="13"/>
      <c r="M30" s="13"/>
      <c r="N30" s="13"/>
      <c r="O30" s="14"/>
      <c r="Q30" s="0" t="n">
        <v>-2.2</v>
      </c>
      <c r="X30" s="0" t="n">
        <v>-2.5</v>
      </c>
      <c r="AE30" s="0" t="n">
        <v>-2.1</v>
      </c>
      <c r="AK30" s="59"/>
      <c r="AL30" s="0" t="n">
        <v>-2.1</v>
      </c>
      <c r="AR30" s="58"/>
      <c r="AS30" s="0" t="n">
        <v>-2.1</v>
      </c>
    </row>
    <row r="31" customFormat="false" ht="15.65" hidden="false" customHeight="false" outlineLevel="0" collapsed="false">
      <c r="A31" s="55" t="n">
        <v>41764.7083333333</v>
      </c>
      <c r="B31" s="56" t="n">
        <v>41764.7083333333</v>
      </c>
      <c r="D31" s="2" t="s">
        <v>39</v>
      </c>
      <c r="E31" s="57" t="n">
        <v>-15</v>
      </c>
      <c r="F31" s="57" t="n">
        <v>-15</v>
      </c>
      <c r="G31" s="57"/>
      <c r="I31" s="11" t="n">
        <v>-14.54</v>
      </c>
      <c r="J31" s="13" t="n">
        <v>-1.9</v>
      </c>
      <c r="K31" s="13" t="n">
        <v>38</v>
      </c>
      <c r="L31" s="13"/>
      <c r="M31" s="13"/>
      <c r="N31" s="13"/>
      <c r="O31" s="14"/>
      <c r="P31" s="0" t="n">
        <v>-14.54</v>
      </c>
      <c r="Q31" s="0" t="n">
        <v>-1.9</v>
      </c>
      <c r="R31" s="0" t="n">
        <v>38.5</v>
      </c>
      <c r="W31" s="0" t="n">
        <v>-11.88</v>
      </c>
      <c r="X31" s="0" t="n">
        <v>-2</v>
      </c>
      <c r="Y31" s="0" t="n">
        <v>39</v>
      </c>
      <c r="AD31" s="0" t="n">
        <v>-12.12</v>
      </c>
      <c r="AE31" s="0" t="n">
        <v>-1.5</v>
      </c>
      <c r="AF31" s="0" t="n">
        <v>38.1</v>
      </c>
      <c r="AK31" s="59" t="n">
        <v>-12.23</v>
      </c>
      <c r="AL31" s="0" t="n">
        <v>-1.9</v>
      </c>
      <c r="AM31" s="0" t="n">
        <v>38.7</v>
      </c>
      <c r="AR31" s="60" t="n">
        <v>-11.98</v>
      </c>
      <c r="AS31" s="0" t="n">
        <v>-1.9</v>
      </c>
      <c r="AT31" s="0" t="n">
        <v>38</v>
      </c>
    </row>
    <row r="32" customFormat="false" ht="15.65" hidden="false" customHeight="false" outlineLevel="0" collapsed="false">
      <c r="A32" s="55" t="n">
        <v>41765</v>
      </c>
      <c r="B32" s="56" t="n">
        <v>41765</v>
      </c>
      <c r="D32" s="2" t="s">
        <v>39</v>
      </c>
      <c r="E32" s="57" t="n">
        <v>-15</v>
      </c>
      <c r="F32" s="57"/>
      <c r="G32" s="57"/>
      <c r="I32" s="11"/>
      <c r="J32" s="13"/>
      <c r="K32" s="13"/>
      <c r="L32" s="13"/>
      <c r="M32" s="13"/>
      <c r="N32" s="13"/>
      <c r="O32" s="14"/>
      <c r="AK32" s="59"/>
      <c r="AR32" s="58"/>
    </row>
    <row r="33" customFormat="false" ht="15.65" hidden="false" customHeight="false" outlineLevel="0" collapsed="false">
      <c r="A33" s="55" t="n">
        <v>41766.40625</v>
      </c>
      <c r="B33" s="56" t="n">
        <v>41766.40625</v>
      </c>
      <c r="D33" s="2" t="s">
        <v>39</v>
      </c>
      <c r="E33" s="57" t="n">
        <v>-15</v>
      </c>
      <c r="F33" s="57" t="n">
        <v>-15</v>
      </c>
      <c r="G33" s="57" t="n">
        <v>-15</v>
      </c>
      <c r="I33" s="11" t="n">
        <v>-12.8</v>
      </c>
      <c r="J33" s="13" t="n">
        <v>-2.1</v>
      </c>
      <c r="K33" s="13" t="n">
        <v>37.8</v>
      </c>
      <c r="L33" s="13"/>
      <c r="M33" s="13"/>
      <c r="N33" s="13"/>
      <c r="O33" s="14"/>
      <c r="P33" s="0" t="n">
        <v>-12.8</v>
      </c>
      <c r="Q33" s="0" t="n">
        <v>-2.2</v>
      </c>
      <c r="R33" s="0" t="n">
        <v>37.8</v>
      </c>
      <c r="W33" s="0" t="n">
        <v>-13.2</v>
      </c>
      <c r="X33" s="0" t="n">
        <v>-2.2</v>
      </c>
      <c r="Y33" s="0" t="n">
        <v>38.4</v>
      </c>
      <c r="AD33" s="0" t="n">
        <v>-12.5</v>
      </c>
      <c r="AE33" s="0" t="n">
        <v>-2.1</v>
      </c>
      <c r="AF33" s="0" t="n">
        <v>31.6</v>
      </c>
      <c r="AK33" s="59" t="n">
        <v>-11.7</v>
      </c>
      <c r="AL33" s="0" t="n">
        <v>-2.1</v>
      </c>
      <c r="AM33" s="0" t="n">
        <v>38.4</v>
      </c>
      <c r="AR33" s="60" t="n">
        <v>-11.7</v>
      </c>
      <c r="AS33" s="0" t="n">
        <v>-2.1</v>
      </c>
      <c r="AT33" s="0" t="n">
        <v>37.8</v>
      </c>
    </row>
    <row r="34" customFormat="false" ht="15.65" hidden="false" customHeight="false" outlineLevel="0" collapsed="false">
      <c r="A34" s="55" t="n">
        <v>41767</v>
      </c>
      <c r="B34" s="56" t="n">
        <v>41767</v>
      </c>
      <c r="D34" s="2" t="s">
        <v>39</v>
      </c>
      <c r="E34" s="57" t="n">
        <v>-15</v>
      </c>
      <c r="F34" s="57" t="n">
        <v>-15.8</v>
      </c>
      <c r="G34" s="57" t="n">
        <v>-15.8</v>
      </c>
      <c r="I34" s="11" t="n">
        <v>-12.1</v>
      </c>
      <c r="J34" s="13" t="n">
        <v>-2.1</v>
      </c>
      <c r="K34" s="13" t="n">
        <v>38.1</v>
      </c>
      <c r="L34" s="13"/>
      <c r="M34" s="13"/>
      <c r="N34" s="13"/>
      <c r="O34" s="14"/>
      <c r="P34" s="0" t="n">
        <v>-12.1</v>
      </c>
      <c r="Q34" s="0" t="n">
        <v>-2.1</v>
      </c>
      <c r="R34" s="0" t="n">
        <v>38.1</v>
      </c>
      <c r="W34" s="0" t="n">
        <v>-12.5</v>
      </c>
      <c r="X34" s="0" t="n">
        <v>-2.2</v>
      </c>
      <c r="Y34" s="0" t="n">
        <v>38.9</v>
      </c>
      <c r="AD34" s="0" t="n">
        <v>-12.1</v>
      </c>
      <c r="AE34" s="0" t="n">
        <v>-2.1</v>
      </c>
      <c r="AF34" s="0" t="n">
        <v>37.7</v>
      </c>
      <c r="AK34" s="59" t="n">
        <v>-11.8</v>
      </c>
      <c r="AL34" s="0" t="n">
        <v>-2.1</v>
      </c>
      <c r="AM34" s="0" t="n">
        <v>38.7</v>
      </c>
      <c r="AR34" s="60" t="n">
        <v>-11.7</v>
      </c>
      <c r="AS34" s="0" t="n">
        <v>-2.1</v>
      </c>
      <c r="AT34" s="0" t="n">
        <v>38.2</v>
      </c>
    </row>
    <row r="35" customFormat="false" ht="15.65" hidden="false" customHeight="false" outlineLevel="0" collapsed="false">
      <c r="A35" s="55" t="n">
        <v>41768</v>
      </c>
      <c r="B35" s="56" t="n">
        <v>41768</v>
      </c>
      <c r="D35" s="2" t="s">
        <v>39</v>
      </c>
      <c r="E35" s="57" t="n">
        <v>-15</v>
      </c>
      <c r="F35" s="57" t="n">
        <v>-16</v>
      </c>
      <c r="G35" s="57" t="n">
        <v>-16</v>
      </c>
      <c r="I35" s="11" t="n">
        <v>-12.6</v>
      </c>
      <c r="J35" s="13" t="n">
        <v>-1.7</v>
      </c>
      <c r="K35" s="13" t="n">
        <v>37.7</v>
      </c>
      <c r="L35" s="13"/>
      <c r="M35" s="13"/>
      <c r="N35" s="13"/>
      <c r="O35" s="14"/>
      <c r="P35" s="0" t="n">
        <v>-12.6</v>
      </c>
      <c r="Q35" s="0" t="n">
        <v>-1.8</v>
      </c>
      <c r="R35" s="0" t="n">
        <v>38.1</v>
      </c>
      <c r="W35" s="0" t="n">
        <v>-13.9</v>
      </c>
      <c r="X35" s="0" t="n">
        <v>-1.9</v>
      </c>
      <c r="Y35" s="0" t="n">
        <v>28.7</v>
      </c>
      <c r="AD35" s="0" t="n">
        <v>-12.3</v>
      </c>
      <c r="AE35" s="0" t="n">
        <v>-1.4</v>
      </c>
      <c r="AF35" s="0" t="n">
        <v>37.8</v>
      </c>
      <c r="AK35" s="59" t="n">
        <v>-12.6</v>
      </c>
      <c r="AL35" s="0" t="n">
        <v>-1.8</v>
      </c>
      <c r="AM35" s="0" t="n">
        <v>38.4</v>
      </c>
      <c r="AR35" s="60" t="n">
        <v>-12.2</v>
      </c>
      <c r="AS35" s="0" t="n">
        <v>-1.8</v>
      </c>
      <c r="AT35" s="0" t="n">
        <v>37.8</v>
      </c>
      <c r="AY35" s="57" t="s">
        <v>47</v>
      </c>
    </row>
    <row r="36" customFormat="false" ht="15.65" hidden="false" customHeight="false" outlineLevel="0" collapsed="false">
      <c r="A36" s="55" t="n">
        <v>41769</v>
      </c>
      <c r="B36" s="56" t="n">
        <v>41769</v>
      </c>
      <c r="D36" s="2" t="s">
        <v>39</v>
      </c>
      <c r="E36" s="57" t="n">
        <v>-15</v>
      </c>
      <c r="F36" s="57"/>
      <c r="G36" s="57"/>
      <c r="I36" s="11"/>
      <c r="J36" s="13"/>
      <c r="K36" s="13"/>
      <c r="L36" s="13"/>
      <c r="M36" s="13"/>
      <c r="N36" s="13"/>
      <c r="O36" s="14"/>
      <c r="AK36" s="59"/>
      <c r="AR36" s="58"/>
    </row>
    <row r="37" customFormat="false" ht="15.65" hidden="false" customHeight="false" outlineLevel="0" collapsed="false">
      <c r="A37" s="55" t="n">
        <v>41770</v>
      </c>
      <c r="B37" s="56" t="n">
        <v>41770</v>
      </c>
      <c r="D37" s="2" t="s">
        <v>39</v>
      </c>
      <c r="E37" s="57" t="n">
        <v>-15</v>
      </c>
      <c r="F37" s="57" t="n">
        <v>-15.2</v>
      </c>
      <c r="G37" s="57"/>
      <c r="I37" s="11"/>
      <c r="J37" s="13" t="n">
        <v>-1.9</v>
      </c>
      <c r="K37" s="13" t="n">
        <v>38.9</v>
      </c>
      <c r="L37" s="13"/>
      <c r="M37" s="13"/>
      <c r="N37" s="13"/>
      <c r="O37" s="14"/>
      <c r="Q37" s="0" t="n">
        <v>-1.9</v>
      </c>
      <c r="R37" s="0" t="n">
        <v>39.7</v>
      </c>
      <c r="X37" s="0" t="n">
        <v>-1.9</v>
      </c>
      <c r="Y37" s="0" t="n">
        <v>39.9</v>
      </c>
      <c r="AE37" s="0" t="n">
        <v>-1.8</v>
      </c>
      <c r="AF37" s="0" t="n">
        <v>38.6</v>
      </c>
      <c r="AK37" s="59"/>
      <c r="AL37" s="0" t="n">
        <v>-1.9</v>
      </c>
      <c r="AM37" s="0" t="n">
        <v>39.7</v>
      </c>
      <c r="AR37" s="58"/>
      <c r="AS37" s="0" t="n">
        <v>-1.9</v>
      </c>
      <c r="AT37" s="0" t="n">
        <v>38.8</v>
      </c>
    </row>
    <row r="38" customFormat="false" ht="15.65" hidden="false" customHeight="false" outlineLevel="0" collapsed="false">
      <c r="A38" s="55" t="n">
        <v>41771.2916666667</v>
      </c>
      <c r="B38" s="56" t="n">
        <v>41771.2916666667</v>
      </c>
      <c r="D38" s="2" t="s">
        <v>39</v>
      </c>
      <c r="E38" s="57" t="n">
        <v>-15</v>
      </c>
      <c r="F38" s="57" t="n">
        <v>-14</v>
      </c>
      <c r="G38" s="57" t="n">
        <v>-14</v>
      </c>
      <c r="I38" s="11" t="n">
        <v>-12</v>
      </c>
      <c r="J38" s="13" t="n">
        <v>-2.2</v>
      </c>
      <c r="K38" s="13" t="n">
        <v>38.3</v>
      </c>
      <c r="L38" s="13"/>
      <c r="M38" s="13"/>
      <c r="N38" s="13" t="n">
        <v>33.3</v>
      </c>
      <c r="O38" s="14"/>
      <c r="P38" s="0" t="n">
        <v>-12</v>
      </c>
      <c r="Q38" s="0" t="n">
        <v>-2.2</v>
      </c>
      <c r="R38" s="0" t="n">
        <v>39</v>
      </c>
      <c r="U38" s="0" t="n">
        <v>36.9</v>
      </c>
      <c r="W38" s="0" t="n">
        <v>-12.4</v>
      </c>
      <c r="X38" s="0" t="n">
        <v>-2.2</v>
      </c>
      <c r="Y38" s="0" t="n">
        <v>39.1</v>
      </c>
      <c r="AB38" s="0" t="n">
        <v>36.9</v>
      </c>
      <c r="AD38" s="0" t="n">
        <v>-13</v>
      </c>
      <c r="AE38" s="0" t="n">
        <v>-2.1</v>
      </c>
      <c r="AF38" s="0" t="n">
        <v>42.6</v>
      </c>
      <c r="AI38" s="0" t="n">
        <v>33.1</v>
      </c>
      <c r="AK38" s="59" t="n">
        <v>-12.2</v>
      </c>
      <c r="AL38" s="0" t="n">
        <v>-2.2</v>
      </c>
      <c r="AM38" s="0" t="n">
        <v>39.1</v>
      </c>
      <c r="AP38" s="0" t="n">
        <v>33.1</v>
      </c>
      <c r="AR38" s="60" t="n">
        <v>-11.1</v>
      </c>
      <c r="AS38" s="0" t="n">
        <v>-2.1</v>
      </c>
      <c r="AT38" s="0" t="n">
        <v>38.1</v>
      </c>
      <c r="AW38" s="0" t="n">
        <v>35.6</v>
      </c>
      <c r="AY38" s="57" t="s">
        <v>48</v>
      </c>
    </row>
    <row r="39" customFormat="false" ht="13.8" hidden="false" customHeight="false" outlineLevel="0" collapsed="false"/>
    <row r="40" customFormat="false" ht="12.8" hidden="false" customHeight="false" outlineLevel="0" collapsed="false"/>
    <row r="41" customFormat="false" ht="12.8" hidden="false" customHeight="false" outlineLevel="0" collapsed="false"/>
    <row r="42" customFormat="false" ht="12.8" hidden="false" customHeight="false" outlineLevel="0" collapsed="false"/>
    <row r="43" customFormat="false" ht="12.8" hidden="false" customHeight="false" outlineLevel="0" collapsed="false"/>
    <row r="44" customFormat="false" ht="12.8" hidden="false" customHeight="false" outlineLevel="0" collapsed="false"/>
    <row r="45" customFormat="false" ht="12.8" hidden="false" customHeight="false" outlineLevel="0" collapsed="false"/>
    <row r="46" customFormat="false" ht="12.8" hidden="false" customHeight="false" outlineLevel="0" collapsed="false"/>
    <row r="47" customFormat="false" ht="12.8" hidden="false" customHeight="false" outlineLevel="0" collapsed="false"/>
    <row r="48" customFormat="false" ht="12.8" hidden="false" customHeight="false" outlineLevel="0" collapsed="false"/>
    <row r="49" customFormat="false" ht="12.8" hidden="false" customHeight="false" outlineLevel="0" collapsed="false"/>
    <row r="50" customFormat="false" ht="12.8" hidden="false" customHeight="false" outlineLevel="0" collapsed="false"/>
    <row r="51" customFormat="false" ht="12.8" hidden="false" customHeight="false" outlineLevel="0" collapsed="false"/>
    <row r="52" customFormat="false" ht="12.8" hidden="false" customHeight="false" outlineLevel="0" collapsed="false"/>
    <row r="53" customFormat="false" ht="12.8" hidden="false" customHeight="false" outlineLevel="0" collapsed="false"/>
    <row r="54" customFormat="false" ht="12.8" hidden="false" customHeight="false" outlineLevel="0" collapsed="false"/>
    <row r="55" customFormat="false" ht="12.8" hidden="false" customHeight="false" outlineLevel="0" collapsed="false"/>
    <row r="56" customFormat="false" ht="12.8" hidden="false" customHeight="false" outlineLevel="0" collapsed="false"/>
    <row r="1048576" customFormat="false" ht="12.8" hidden="false" customHeight="false" outlineLevel="0" collapsed="false"/>
  </sheetData>
  <mergeCells count="13">
    <mergeCell ref="J2:K2"/>
    <mergeCell ref="L2:M2"/>
    <mergeCell ref="Q2:R2"/>
    <mergeCell ref="S2:T2"/>
    <mergeCell ref="X2:Y2"/>
    <mergeCell ref="Z2:AA2"/>
    <mergeCell ref="AE2:AF2"/>
    <mergeCell ref="AG2:AH2"/>
    <mergeCell ref="AL2:AM2"/>
    <mergeCell ref="AN2:AO2"/>
    <mergeCell ref="AS2:AT2"/>
    <mergeCell ref="AU2:AV2"/>
    <mergeCell ref="E3:G3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2" sqref="X6:X38 Y36 A1"/>
    </sheetView>
  </sheetViews>
  <sheetFormatPr defaultRowHeight="12.8"/>
  <cols>
    <col collapsed="false" hidden="false" max="1025" min="1" style="0" width="8.36734693877551"/>
  </cols>
  <sheetData/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75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2" sqref="X6:X38 Y36 A1"/>
    </sheetView>
  </sheetViews>
  <sheetFormatPr defaultRowHeight="12.8"/>
  <cols>
    <col collapsed="false" hidden="false" max="1025" min="1" style="0" width="8.36734693877551"/>
  </cols>
  <sheetData/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75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2" sqref="X6:X38 Y36 A1"/>
    </sheetView>
  </sheetViews>
  <sheetFormatPr defaultRowHeight="12.8"/>
  <cols>
    <col collapsed="false" hidden="false" max="1025" min="1" style="0" width="8.36734693877551"/>
  </cols>
  <sheetData/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75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</TotalTime>
  <Application>LibreOffice/5.0.4.2$Linux_X86_64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language>en-US</dc:language>
  <dcterms:modified xsi:type="dcterms:W3CDTF">2016-01-05T14:48:28Z</dcterms:modified>
  <cp:revision>9</cp:revision>
</cp:coreProperties>
</file>